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График_2024" sheetId="1" r:id="rId1"/>
    <sheet name="График_2025" sheetId="2" r:id="rId2"/>
  </sheets>
  <definedNames>
    <definedName name="_xlnm._FilterDatabase" localSheetId="0" hidden="1">'График_2024'!$A$6:$F$75</definedName>
    <definedName name="_xlnm._FilterDatabase" localSheetId="1" hidden="1">'График_2025'!$A$6:$J$77</definedName>
  </definedNames>
  <calcPr fullCalcOnLoad="1"/>
</workbook>
</file>

<file path=xl/sharedStrings.xml><?xml version="1.0" encoding="utf-8"?>
<sst xmlns="http://schemas.openxmlformats.org/spreadsheetml/2006/main" count="517" uniqueCount="313">
  <si>
    <t>614013, г. Пермь, ул. Академика Королева, д. 4</t>
  </si>
  <si>
    <t>614022, г. Пермь, ул. Олега Кошевого, д. 33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</si>
  <si>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</si>
  <si>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</si>
  <si>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</si>
  <si>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</si>
  <si>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</si>
  <si>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</si>
  <si>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</si>
  <si>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</si>
  <si>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</si>
  <si>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</si>
  <si>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</si>
  <si>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№ п/п</t>
  </si>
  <si>
    <t>№ по реестру</t>
  </si>
  <si>
    <t xml:space="preserve">Адрес места нахождения                                         </t>
  </si>
  <si>
    <t>117449, г. Москва, ул. Карьер, д. 2, стр. 20, комн. 2</t>
  </si>
  <si>
    <t>Наименование члена СРО Союз «ПроектСвязьТелеком»</t>
  </si>
  <si>
    <t>117152, г. Москва, Загородное шоссе, д. 1, корп. 1</t>
  </si>
  <si>
    <t>128018, г. Москва, ул. Образцова, д. 38, стр. 1</t>
  </si>
  <si>
    <r>
      <t>Федеральное государственное унитарное предприятие «Научно-технический центр «</t>
    </r>
    <r>
      <rPr>
        <b/>
        <sz val="12"/>
        <rFont val="Times New Roman"/>
        <family val="1"/>
      </rPr>
      <t>Орион</t>
    </r>
    <r>
      <rPr>
        <sz val="12"/>
        <rFont val="Times New Roman"/>
        <family val="1"/>
      </rPr>
      <t>» Федеральной службы безопасности Российской Федерации</t>
    </r>
  </si>
  <si>
    <t xml:space="preserve">Месяц проверки </t>
  </si>
  <si>
    <r>
      <rPr>
        <sz val="12"/>
        <rFont val="Times New Roman"/>
        <family val="1"/>
      </rPr>
      <t xml:space="preserve">Акционерное общество </t>
    </r>
    <r>
      <rPr>
        <b/>
        <sz val="12"/>
        <rFont val="Times New Roman"/>
        <family val="1"/>
      </rPr>
      <t>«ГЛОБУС-ТЕЛЕКОМ»</t>
    </r>
  </si>
  <si>
    <t>127018, г. Москва, ул. Образцова, д. 38</t>
  </si>
  <si>
    <r>
      <t>Общество с ограниченной ответственностью «</t>
    </r>
    <r>
      <rPr>
        <b/>
        <sz val="12"/>
        <rFont val="Times New Roman"/>
        <family val="1"/>
      </rPr>
      <t>Инновационные сырьевые технологии</t>
    </r>
    <r>
      <rPr>
        <sz val="12"/>
        <rFont val="Times New Roman"/>
        <family val="1"/>
      </rPr>
      <t>»</t>
    </r>
  </si>
  <si>
    <t xml:space="preserve">119607, г. Москва, Мичуринский проспект, д. 45                                                                       </t>
  </si>
  <si>
    <r>
      <rPr>
        <sz val="12"/>
        <rFont val="Times New Roman"/>
        <family val="1"/>
      </rPr>
      <t xml:space="preserve">Акционерное общество </t>
    </r>
    <r>
      <rPr>
        <b/>
        <sz val="12"/>
        <rFont val="Times New Roman"/>
        <family val="1"/>
      </rPr>
      <t xml:space="preserve">«АМТ-ГРУП» 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</si>
  <si>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«Техкомпания Хуавэй»</t>
    </r>
  </si>
  <si>
    <r>
      <t>Федеральное государственное унитарное предприятие «</t>
    </r>
    <r>
      <rPr>
        <b/>
        <sz val="12"/>
        <rFont val="Times New Roman"/>
        <family val="1"/>
      </rPr>
      <t>СВЭКО</t>
    </r>
    <r>
      <rPr>
        <sz val="12"/>
        <rFont val="Times New Roman"/>
        <family val="1"/>
      </rPr>
      <t>»</t>
    </r>
  </si>
  <si>
    <t>107031, г. Москва, Большой Кисельный переулок, д.4</t>
  </si>
  <si>
    <r>
      <t>Общество с ограниченной ответственностью «</t>
    </r>
    <r>
      <rPr>
        <b/>
        <sz val="12"/>
        <rFont val="Times New Roman"/>
        <family val="1"/>
      </rPr>
      <t>АКТОР ИНФОРМАЦИОННЫЕ СИСТЕМ</t>
    </r>
    <r>
      <rPr>
        <sz val="12"/>
        <rFont val="Times New Roman"/>
        <family val="1"/>
      </rPr>
      <t>Ы»</t>
    </r>
  </si>
  <si>
    <r>
      <rPr>
        <sz val="12"/>
        <rFont val="Times New Roman"/>
        <family val="1"/>
      </rPr>
      <t xml:space="preserve">Публичное акционерное общество </t>
    </r>
    <r>
      <rPr>
        <b/>
        <sz val="12"/>
        <rFont val="Times New Roman"/>
        <family val="1"/>
      </rPr>
      <t>«Московская городская телефонная сеть»</t>
    </r>
  </si>
  <si>
    <t>119017, г. Москва, улица Большая Ордынка, дом 25, стр. 1</t>
  </si>
  <si>
    <r>
      <t>Общество с ограниченной ответственностью «</t>
    </r>
    <r>
      <rPr>
        <b/>
        <sz val="12"/>
        <rFont val="Times New Roman"/>
        <family val="1"/>
      </rPr>
      <t>ВитКом</t>
    </r>
    <r>
      <rPr>
        <sz val="12"/>
        <rFont val="Times New Roman"/>
        <family val="1"/>
      </rPr>
      <t>»</t>
    </r>
  </si>
  <si>
    <t>141006, Московская область, г. Мытищи, ул. Полюшенко, вл. 1, стр. 1</t>
  </si>
  <si>
    <r>
      <rPr>
        <sz val="12"/>
        <rFont val="Times New Roman"/>
        <family val="1"/>
      </rPr>
      <t xml:space="preserve">Акционерное общество </t>
    </r>
    <r>
      <rPr>
        <b/>
        <sz val="12"/>
        <rFont val="Times New Roman"/>
        <family val="1"/>
      </rPr>
      <t>«ОТКРЫТЫЕ ТЕХНОЛОГИИ 98»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</si>
  <si>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«Инлайн Телеком Солюшнс»</t>
    </r>
  </si>
  <si>
    <r>
      <rPr>
        <sz val="12"/>
        <rFont val="Times New Roman"/>
        <family val="1"/>
      </rPr>
      <t xml:space="preserve">Акционерное общество  </t>
    </r>
    <r>
      <rPr>
        <b/>
        <sz val="12"/>
        <rFont val="Times New Roman"/>
        <family val="1"/>
      </rPr>
      <t>«АМТЕЛ-СВЯЗЬ»</t>
    </r>
  </si>
  <si>
    <r>
      <rPr>
        <sz val="12"/>
        <rFont val="Times New Roman"/>
        <family val="1"/>
      </rPr>
      <t>Акционерное общество</t>
    </r>
    <r>
      <rPr>
        <b/>
        <sz val="12"/>
        <rFont val="Times New Roman"/>
        <family val="1"/>
      </rPr>
      <t xml:space="preserve"> «Московский узел связи энергетики»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</si>
  <si>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«Гейзер-Телеком»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</si>
  <si>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Научно-технический центр «Связь-Радио-Телевидение»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</si>
  <si>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«Цифра Один»</t>
    </r>
  </si>
  <si>
    <r>
      <rPr>
        <sz val="12"/>
        <rFont val="Times New Roman"/>
        <family val="1"/>
      </rPr>
      <t>Публичное акционерное общество</t>
    </r>
    <r>
      <rPr>
        <b/>
        <sz val="12"/>
        <rFont val="Times New Roman"/>
        <family val="1"/>
      </rPr>
      <t xml:space="preserve"> «МегаФон» </t>
    </r>
  </si>
  <si>
    <t>127006, г. Москва, ул. Оружейный пер., д. 41</t>
  </si>
  <si>
    <r>
      <t>Общество с ограниченной ответственностью «</t>
    </r>
    <r>
      <rPr>
        <b/>
        <sz val="12"/>
        <rFont val="Times New Roman"/>
        <family val="1"/>
      </rPr>
      <t>Социнтех-Инжиниринг</t>
    </r>
    <r>
      <rPr>
        <sz val="12"/>
        <rFont val="Times New Roman"/>
        <family val="1"/>
      </rPr>
      <t>»</t>
    </r>
  </si>
  <si>
    <t xml:space="preserve">111250, г. Москва, Лефортовский вал, дом 24, пом. II, комн. 1Г </t>
  </si>
  <si>
    <r>
      <rPr>
        <sz val="12"/>
        <rFont val="Times New Roman"/>
        <family val="1"/>
      </rPr>
      <t>Акционерное общество</t>
    </r>
    <r>
      <rPr>
        <b/>
        <sz val="12"/>
        <rFont val="Times New Roman"/>
        <family val="1"/>
      </rPr>
      <t xml:space="preserve"> «МТУ Сатурн»</t>
    </r>
  </si>
  <si>
    <t>107553, г. Москва, ул. Б. Черкизовская, д. 21, стр. 1</t>
  </si>
  <si>
    <r>
      <t>А</t>
    </r>
    <r>
      <rPr>
        <sz val="12"/>
        <rFont val="Times New Roman"/>
        <family val="1"/>
      </rPr>
      <t xml:space="preserve">кционерное общество </t>
    </r>
    <r>
      <rPr>
        <b/>
        <sz val="12"/>
        <rFont val="Times New Roman"/>
        <family val="1"/>
      </rPr>
      <t>«Вимком Оптик ТС»</t>
    </r>
  </si>
  <si>
    <r>
      <rPr>
        <sz val="12"/>
        <rFont val="Times New Roman"/>
        <family val="1"/>
      </rPr>
      <t xml:space="preserve">Общество с ограниченной ответственностью </t>
    </r>
    <r>
      <rPr>
        <b/>
        <sz val="12"/>
        <rFont val="Times New Roman"/>
        <family val="1"/>
      </rPr>
      <t>«СТРОЙАРТЕЛЬ»</t>
    </r>
  </si>
  <si>
    <t>432071, г. Ульяновск, ул. Лесная, д.10А</t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</si>
  <si>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«ИНКОМ» </t>
    </r>
    <r>
      <rPr>
        <sz val="12"/>
        <rFont val="Times New Roman"/>
        <family val="1"/>
      </rPr>
      <t xml:space="preserve"> </t>
    </r>
  </si>
  <si>
    <t>634009, г. Томск, ул. Розы Люксембург, д. 14А</t>
  </si>
  <si>
    <r>
      <t>Общество с ограниченной ответственностью «</t>
    </r>
    <r>
      <rPr>
        <b/>
        <sz val="12"/>
        <rFont val="Times New Roman"/>
        <family val="1"/>
      </rPr>
      <t>Сибирская Интернет Компания</t>
    </r>
    <r>
      <rPr>
        <sz val="12"/>
        <rFont val="Times New Roman"/>
        <family val="1"/>
      </rPr>
      <t>»</t>
    </r>
  </si>
  <si>
    <r>
      <rPr>
        <sz val="12"/>
        <rFont val="Times New Roman"/>
        <family val="1"/>
      </rPr>
      <t xml:space="preserve">Акционерное общество </t>
    </r>
    <r>
      <rPr>
        <b/>
        <sz val="12"/>
        <rFont val="Times New Roman"/>
        <family val="1"/>
      </rPr>
      <t>«Социнтех-Инстал»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</si>
  <si>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«Монтажное управление по строительству магистральных и городских сетей связи»</t>
    </r>
  </si>
  <si>
    <t>125445, г. Москва, ул. Смольная, д. 24А</t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</si>
  <si>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Монтажно-технологическое управление «Телеком-С»</t>
    </r>
  </si>
  <si>
    <t>355044, г. Ставрополь, пр. Кулакова, 5-1 Г</t>
  </si>
  <si>
    <r>
      <rPr>
        <sz val="12"/>
        <rFont val="Times New Roman"/>
        <family val="1"/>
      </rPr>
      <t xml:space="preserve">Акционерное общество </t>
    </r>
    <r>
      <rPr>
        <b/>
        <sz val="12"/>
        <rFont val="Times New Roman"/>
        <family val="1"/>
      </rPr>
      <t>«Ривьера»</t>
    </r>
  </si>
  <si>
    <t>183025, г. Мурманск, ул. Сполохи, д. 8, офис 4, 3</t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</si>
  <si>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«Связь Проект Консалтинг Юг»</t>
    </r>
  </si>
  <si>
    <t>350063, Краснодарский край, г. Краснодар, ул. Кубанская Набережная, д. 37/11</t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</si>
  <si>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«ИНТАС-Компани»</t>
    </r>
  </si>
  <si>
    <r>
      <rPr>
        <sz val="12"/>
        <rFont val="Times New Roman"/>
        <family val="1"/>
      </rPr>
      <t xml:space="preserve">Акционерное общество </t>
    </r>
    <r>
      <rPr>
        <b/>
        <sz val="12"/>
        <rFont val="Times New Roman"/>
        <family val="1"/>
      </rPr>
      <t>«Трест «Связьстрой-6»</t>
    </r>
  </si>
  <si>
    <t>630123, г. Новосибирск, Мочищенское шоссе, д.18</t>
  </si>
  <si>
    <r>
      <rPr>
        <sz val="12"/>
        <rFont val="Times New Roman"/>
        <family val="1"/>
      </rPr>
      <t xml:space="preserve">Общество с ограниченной ответственностью  </t>
    </r>
    <r>
      <rPr>
        <b/>
        <sz val="12"/>
        <rFont val="Times New Roman"/>
        <family val="1"/>
      </rPr>
      <t>«Винко-Т»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</si>
  <si>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«Информационные системы и сети» 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</si>
  <si>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«Агентство СТМ»</t>
    </r>
  </si>
  <si>
    <t>124460, г. Москва, г. Зеленоград, д. 1101, кв. 28</t>
  </si>
  <si>
    <r>
      <rPr>
        <sz val="12"/>
        <rFont val="Times New Roman"/>
        <family val="1"/>
      </rPr>
      <t xml:space="preserve">Акционерное общество </t>
    </r>
    <r>
      <rPr>
        <b/>
        <sz val="12"/>
        <rFont val="Times New Roman"/>
        <family val="1"/>
      </rPr>
      <t>«Московская междугородная телефонная  станция №9»</t>
    </r>
  </si>
  <si>
    <t>117485, г. Москва, Российская Федерация, ул. Бутлерова, дом 7</t>
  </si>
  <si>
    <r>
      <rPr>
        <sz val="12"/>
        <rFont val="Times New Roman"/>
        <family val="1"/>
      </rPr>
      <t xml:space="preserve">Общество с ограниченной ответственностью </t>
    </r>
    <r>
      <rPr>
        <b/>
        <sz val="12"/>
        <rFont val="Times New Roman"/>
        <family val="1"/>
      </rPr>
      <t>«СТЭП ЛОДЖИК»</t>
    </r>
  </si>
  <si>
    <r>
      <rPr>
        <sz val="12"/>
        <rFont val="Times New Roman"/>
        <family val="1"/>
      </rPr>
      <t xml:space="preserve">Публичное акционерное общество </t>
    </r>
    <r>
      <rPr>
        <b/>
        <sz val="12"/>
        <rFont val="Times New Roman"/>
        <family val="1"/>
      </rPr>
      <t xml:space="preserve"> «Ростелеком»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</si>
  <si>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«Телеком-проект-5»</t>
    </r>
  </si>
  <si>
    <t>141009, Московская обл., г. Мытищи, Олимпийский проспект, д. 3</t>
  </si>
  <si>
    <r>
      <rPr>
        <sz val="12"/>
        <rFont val="Times New Roman"/>
        <family val="1"/>
      </rPr>
      <t xml:space="preserve">Общество с ограниченной ответственностью </t>
    </r>
    <r>
      <rPr>
        <b/>
        <sz val="12"/>
        <rFont val="Times New Roman"/>
        <family val="1"/>
      </rPr>
      <t>«ТЕЛЕКОМПРОЕКТ»</t>
    </r>
  </si>
  <si>
    <t xml:space="preserve">190020, г. Санкт-Петербург, ул. Бумажная, д. 17, литер А, оф. 239             </t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</si>
  <si>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«Строй-ДВ»</t>
    </r>
  </si>
  <si>
    <t>680015, г. Хабаровск, ул. Узловая, д. 12</t>
  </si>
  <si>
    <r>
      <rPr>
        <sz val="12"/>
        <rFont val="Times New Roman"/>
        <family val="1"/>
      </rPr>
      <t xml:space="preserve">Акционерное общество </t>
    </r>
    <r>
      <rPr>
        <b/>
        <sz val="12"/>
        <rFont val="Times New Roman"/>
        <family val="1"/>
      </rPr>
      <t>«Белтел»</t>
    </r>
  </si>
  <si>
    <t>191025, г. Санкт-Петербург, ул. Маяковского, д. 3Б, лит. А</t>
  </si>
  <si>
    <r>
      <rPr>
        <sz val="12"/>
        <rFont val="Times New Roman"/>
        <family val="1"/>
      </rPr>
      <t xml:space="preserve">Общество с ограниченной ответственностью  </t>
    </r>
    <r>
      <rPr>
        <b/>
        <sz val="12"/>
        <rFont val="Times New Roman"/>
        <family val="1"/>
      </rPr>
      <t>«Проектно-строительная компания ТЕЛЕКОМ»</t>
    </r>
  </si>
  <si>
    <t>117449, г. Москва, ул. Карьер, д. 2, стр. 20, эт. 2, комн. 1</t>
  </si>
  <si>
    <r>
      <rPr>
        <sz val="12"/>
        <rFont val="Times New Roman"/>
        <family val="1"/>
      </rPr>
      <t>Акционерное общество</t>
    </r>
    <r>
      <rPr>
        <b/>
        <sz val="12"/>
        <rFont val="Times New Roman"/>
        <family val="1"/>
      </rPr>
      <t xml:space="preserve"> «РТКомм.РУ»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</si>
  <si>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«АРД Сатком Сервис»</t>
    </r>
  </si>
  <si>
    <t>121359, г. Москва, ул. Партизанская, д. 40, оф.1</t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</si>
  <si>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«предприятие Бермос»</t>
    </r>
  </si>
  <si>
    <t>107078, г. Москва, ул. Садовая-Спасская, д. 19,  стр.1</t>
  </si>
  <si>
    <r>
      <rPr>
        <sz val="12"/>
        <rFont val="Times New Roman"/>
        <family val="1"/>
      </rPr>
      <t>Публичное акционерное общество</t>
    </r>
    <r>
      <rPr>
        <b/>
        <sz val="12"/>
        <rFont val="Times New Roman"/>
        <family val="1"/>
      </rPr>
      <t xml:space="preserve"> «ГИПРОСВЯЗЬ»</t>
    </r>
  </si>
  <si>
    <t>123298, г. Москва, 3-я Хорошевская ул., д. 11</t>
  </si>
  <si>
    <t>117353, г. Москва, Варшавское шоссе, д. 133</t>
  </si>
  <si>
    <t>109028, г. Москва, Серебряническая наб., д.27</t>
  </si>
  <si>
    <r>
      <t>Общество с ограниченной ответственностью «</t>
    </r>
    <r>
      <rPr>
        <b/>
        <sz val="12"/>
        <rFont val="Times New Roman"/>
        <family val="1"/>
      </rPr>
      <t>АДВ Консалтинг</t>
    </r>
    <r>
      <rPr>
        <sz val="12"/>
        <rFont val="Times New Roman"/>
        <family val="1"/>
      </rPr>
      <t>»</t>
    </r>
  </si>
  <si>
    <t>119049, г. Москва, ул. Большая Якиманка, д. 35, стр. 1, пом. II, ком.1</t>
  </si>
  <si>
    <r>
      <t>Общество с ограниченной ответственностью «</t>
    </r>
    <r>
      <rPr>
        <b/>
        <sz val="12"/>
        <rFont val="Times New Roman"/>
        <family val="1"/>
      </rPr>
      <t>Центр 2М</t>
    </r>
    <r>
      <rPr>
        <sz val="12"/>
        <rFont val="Times New Roman"/>
        <family val="1"/>
      </rPr>
      <t>»</t>
    </r>
  </si>
  <si>
    <r>
      <rPr>
        <sz val="12"/>
        <rFont val="Times New Roman"/>
        <family val="1"/>
      </rPr>
      <t xml:space="preserve">Общество с ограниченной ответственностью </t>
    </r>
    <r>
      <rPr>
        <b/>
        <sz val="12"/>
        <rFont val="Times New Roman"/>
        <family val="1"/>
      </rPr>
      <t>«ЭнергоСервисСвязь»</t>
    </r>
  </si>
  <si>
    <r>
      <rPr>
        <sz val="12"/>
        <rFont val="Times New Roman"/>
        <family val="1"/>
      </rPr>
      <t xml:space="preserve">Общество с ограниченной ответственностью </t>
    </r>
    <r>
      <rPr>
        <b/>
        <sz val="12"/>
        <rFont val="Times New Roman"/>
        <family val="1"/>
      </rPr>
      <t>«Гипросвязь-Консалтинг»</t>
    </r>
  </si>
  <si>
    <t>123298, г. Москва, ул. Маршала Бирюзова, д. 1, корп. 1, эт. 3, пом 1, комн. 6/304</t>
  </si>
  <si>
    <r>
      <t xml:space="preserve">Акционерное общество </t>
    </r>
    <r>
      <rPr>
        <b/>
        <sz val="12"/>
        <rFont val="Times New Roman"/>
        <family val="1"/>
      </rPr>
      <t>«СВС-ЭМ»</t>
    </r>
  </si>
  <si>
    <r>
      <t>Общество с ограниченной ответственностью «</t>
    </r>
    <r>
      <rPr>
        <b/>
        <sz val="12"/>
        <rFont val="Times New Roman"/>
        <family val="1"/>
      </rPr>
      <t>Софтлайн Проекты</t>
    </r>
    <r>
      <rPr>
        <sz val="12"/>
        <rFont val="Times New Roman"/>
        <family val="1"/>
      </rPr>
      <t>»</t>
    </r>
  </si>
  <si>
    <t>115114, г. Москва, Дербеневская наб., д. 7, стр. 9</t>
  </si>
  <si>
    <r>
      <t>Общество с ограниченной ответственностью «</t>
    </r>
    <r>
      <rPr>
        <b/>
        <sz val="12"/>
        <rFont val="Times New Roman"/>
        <family val="1"/>
      </rPr>
      <t>Телеком XXI век</t>
    </r>
    <r>
      <rPr>
        <sz val="12"/>
        <rFont val="Times New Roman"/>
        <family val="1"/>
      </rPr>
      <t>»</t>
    </r>
  </si>
  <si>
    <t>127138, г. Москва, ул. Правды, д. 24, стр. 4, эт. 8, пом. I, ком. 32</t>
  </si>
  <si>
    <r>
      <t>Общество с ограниченной ответственностью «</t>
    </r>
    <r>
      <rPr>
        <b/>
        <sz val="12"/>
        <rFont val="Times New Roman"/>
        <family val="1"/>
      </rPr>
      <t>Строительная компания телеком</t>
    </r>
    <r>
      <rPr>
        <sz val="10"/>
        <rFont val="Times New Roman"/>
        <family val="1"/>
      </rPr>
      <t xml:space="preserve">» </t>
    </r>
  </si>
  <si>
    <r>
      <t>Общество с ограниченной ответственностью «</t>
    </r>
    <r>
      <rPr>
        <b/>
        <sz val="12"/>
        <rFont val="Times New Roman"/>
        <family val="1"/>
      </rPr>
      <t>РИАН</t>
    </r>
    <r>
      <rPr>
        <sz val="12"/>
        <rFont val="Times New Roman"/>
        <family val="1"/>
      </rPr>
      <t>-Телеком»</t>
    </r>
  </si>
  <si>
    <r>
      <t>Общество с ограниченной ответственностью «</t>
    </r>
    <r>
      <rPr>
        <b/>
        <sz val="12"/>
        <rFont val="Times New Roman"/>
        <family val="1"/>
      </rPr>
      <t>МСК ИНЖИНИРИНГ</t>
    </r>
    <r>
      <rPr>
        <sz val="12"/>
        <rFont val="Times New Roman"/>
        <family val="1"/>
      </rPr>
      <t>»</t>
    </r>
  </si>
  <si>
    <t>362015, РСО-Алания, г. Владикавказ, улица Коблова, д.7, офис 1</t>
  </si>
  <si>
    <r>
      <t>Общество с ограниченной ответственностью «</t>
    </r>
    <r>
      <rPr>
        <b/>
        <sz val="12"/>
        <color indexed="8"/>
        <rFont val="Times New Roman"/>
        <family val="1"/>
      </rPr>
      <t xml:space="preserve">ПромСвязьРадио» </t>
    </r>
  </si>
  <si>
    <r>
      <t>Общество с ограниченной ответственностью «</t>
    </r>
    <r>
      <rPr>
        <b/>
        <sz val="12"/>
        <color indexed="8"/>
        <rFont val="Times New Roman"/>
        <family val="1"/>
      </rPr>
      <t>Автодор-Платные Дороги</t>
    </r>
    <r>
      <rPr>
        <sz val="12"/>
        <color indexed="8"/>
        <rFont val="Times New Roman"/>
        <family val="1"/>
      </rPr>
      <t xml:space="preserve">» </t>
    </r>
  </si>
  <si>
    <t xml:space="preserve">115419, Москва, 5-й Донской проезд, дом 4, этаж 6, пом. I, ком. 7, 8           </t>
  </si>
  <si>
    <t xml:space="preserve">630017, г. Новосибирск, ул. Бориса Богаткова, дом, 194/2 этаж/пом 1/1-7       </t>
  </si>
  <si>
    <t xml:space="preserve">142784, г. Москва, п. Московский, Киевское шоссе, 22 км., домовладение 6, стр. 1 </t>
  </si>
  <si>
    <t>127018, г. Москва, пер. Октябрьский, д. 12, эт. 4, ком. 25</t>
  </si>
  <si>
    <t>127006, г. Москва, Страстной бульвар, д. 9</t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</si>
  <si>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«Инфралинк» </t>
    </r>
  </si>
  <si>
    <r>
      <t>Общество с ограниченной ответственностью «</t>
    </r>
    <r>
      <rPr>
        <b/>
        <sz val="12"/>
        <color indexed="8"/>
        <rFont val="Times New Roman"/>
        <family val="1"/>
      </rPr>
      <t>СтройТЕЛ</t>
    </r>
    <r>
      <rPr>
        <sz val="12"/>
        <color indexed="8"/>
        <rFont val="Times New Roman"/>
        <family val="1"/>
      </rPr>
      <t xml:space="preserve">» </t>
    </r>
  </si>
  <si>
    <t>141090, Московская область, г. Королев, микрорайон Юбилейный, ул. Ленинская, д. 11</t>
  </si>
  <si>
    <r>
      <t xml:space="preserve">Общество с ограниченной ответственностью </t>
    </r>
    <r>
      <rPr>
        <b/>
        <sz val="12"/>
        <color indexed="8"/>
        <rFont val="Times New Roman"/>
        <family val="1"/>
      </rPr>
      <t>«ТС Интеграция»</t>
    </r>
  </si>
  <si>
    <r>
      <t>Общество с ограниченной ответственностью «</t>
    </r>
    <r>
      <rPr>
        <b/>
        <sz val="12"/>
        <color indexed="8"/>
        <rFont val="Times New Roman"/>
        <family val="1"/>
      </rPr>
      <t>Инжиниринг Групп»</t>
    </r>
  </si>
  <si>
    <r>
      <t>Общество с ограниченной ответственностью «</t>
    </r>
    <r>
      <rPr>
        <b/>
        <sz val="12"/>
        <color indexed="8"/>
        <rFont val="Times New Roman"/>
        <family val="1"/>
      </rPr>
      <t>Центр безопасности информации</t>
    </r>
    <r>
      <rPr>
        <sz val="12"/>
        <color indexed="8"/>
        <rFont val="Times New Roman"/>
        <family val="1"/>
      </rPr>
      <t xml:space="preserve">» </t>
    </r>
  </si>
  <si>
    <t>109147, г. Москва, ул. Марксистская, дом 4</t>
  </si>
  <si>
    <r>
      <t>Общество с ограниченной ответственностью «</t>
    </r>
    <r>
      <rPr>
        <b/>
        <sz val="12"/>
        <rFont val="Times New Roman"/>
        <family val="1"/>
      </rPr>
      <t>Рэйс-Коммуникейшн</t>
    </r>
    <r>
      <rPr>
        <sz val="12"/>
        <rFont val="Times New Roman"/>
        <family val="1"/>
      </rPr>
      <t>»</t>
    </r>
  </si>
  <si>
    <r>
      <t xml:space="preserve">Публичное акционерное общество </t>
    </r>
    <r>
      <rPr>
        <b/>
        <sz val="12"/>
        <rFont val="Times New Roman"/>
        <family val="1"/>
      </rPr>
      <t>«Мобильные ТелеСистемы»</t>
    </r>
  </si>
  <si>
    <t>197110, г. Санкт-Петербург, ул. Большая Разночинная, дом 14, лит.А, офис 412</t>
  </si>
  <si>
    <r>
      <t>Акционерное общество «</t>
    </r>
    <r>
      <rPr>
        <b/>
        <sz val="12"/>
        <rFont val="Times New Roman"/>
        <family val="1"/>
      </rPr>
      <t>ИнтелКом</t>
    </r>
    <r>
      <rPr>
        <sz val="12"/>
        <rFont val="Times New Roman"/>
        <family val="1"/>
      </rPr>
      <t>»</t>
    </r>
  </si>
  <si>
    <t>125362, г. Москва, ул. Свободы, д. 35, этаж 3, пом. VI, офис 8</t>
  </si>
  <si>
    <r>
      <t xml:space="preserve">Федеральное государственное бюджетное учереждение «Ордена Трудового Красного Знамени </t>
    </r>
    <r>
      <rPr>
        <b/>
        <sz val="12"/>
        <rFont val="Times New Roman"/>
        <family val="1"/>
      </rPr>
      <t>Российский научно-исследовательский институт радио</t>
    </r>
    <r>
      <rPr>
        <sz val="12"/>
        <rFont val="Times New Roman"/>
        <family val="1"/>
      </rPr>
      <t xml:space="preserve"> имени М.И. Кривошеева»</t>
    </r>
  </si>
  <si>
    <t>105064, г. Москва, г. Москва, вн.тер.г. муниципальный округ Басманный, ул. Казакова, д. 16А, стр.1</t>
  </si>
  <si>
    <t xml:space="preserve">121353, г. Москва, вн. тер. г. муниципальный округ Можайский, ул. Беловежская, д.4, Блок Б, этаж 3, ком. 49 </t>
  </si>
  <si>
    <t>105118, г. Москва, ул. Вольная, д. 13, ком. 12</t>
  </si>
  <si>
    <t>109456, г. Москва, вн.тер. г. муниципальный округ Рязанский, проезд 1-й Вешняковский, д. 1, стр. 8, этаж 2, ком. 22</t>
  </si>
  <si>
    <t>119296, г. Москва, ул. Молодежная, д. 3, этаж 1, пом. XVII, офис 1, ком. 23</t>
  </si>
  <si>
    <t xml:space="preserve">119607, г. Москва, Пыжевский переулок,  д. 5, стр.1,   эт. 2, офис 222                                                           </t>
  </si>
  <si>
    <t>129090, г. Москва, вн. тер. г. муниципальный округ Мещанский, ул. Щепкина, д. 28, этаж 2, пом/ком I/4,5</t>
  </si>
  <si>
    <t>191167, г. Санкт-Петербург, вн.тер. г. муниципальный округ Смольнинское, наб. Синопская, д. 14, литера А</t>
  </si>
  <si>
    <t>107045, г. Москва, Просвирин переулок, д. 4</t>
  </si>
  <si>
    <r>
      <t>Общество с ограниченной ответственностью «</t>
    </r>
    <r>
      <rPr>
        <b/>
        <sz val="12"/>
        <rFont val="Times New Roman"/>
        <family val="1"/>
      </rPr>
      <t>АСВА</t>
    </r>
    <r>
      <rPr>
        <sz val="12"/>
        <rFont val="Times New Roman"/>
        <family val="1"/>
      </rPr>
      <t>»</t>
    </r>
  </si>
  <si>
    <r>
      <t>Общество с ограниченной ответственностью «</t>
    </r>
    <r>
      <rPr>
        <b/>
        <sz val="12"/>
        <color indexed="8"/>
        <rFont val="Times New Roman"/>
        <family val="1"/>
      </rPr>
      <t>Региональная объединенная сеть телематических систем</t>
    </r>
    <r>
      <rPr>
        <sz val="12"/>
        <color indexed="8"/>
        <rFont val="Times New Roman"/>
        <family val="1"/>
      </rPr>
      <t>»</t>
    </r>
  </si>
  <si>
    <t>121614, г. Москва, ул. Крылатская, д. 17, корп. 2, офис 2</t>
  </si>
  <si>
    <t>115280, г. Москва, ул. Ленинская Слобода, д. 19, стр. 6</t>
  </si>
  <si>
    <t>141196, Московская обл., г. Фрязино, Проспект Мира, д. 17</t>
  </si>
  <si>
    <t>141407, Московская область, г. Химки, ул. Панфилова, дом 19, пом. 1, ком. 11-1</t>
  </si>
  <si>
    <t xml:space="preserve">123317, г. Москва, ул. Антонова-Овсеенко, д.15, стр. 3, этаж 4, офис 44, комната 2                         </t>
  </si>
  <si>
    <t>450050, г. Уфа, ул. Дагестанская, дом 14, корпус 1, офис 2е</t>
  </si>
  <si>
    <t>111395, г. Москва, ул. Юности, д. 13А, каб. 28</t>
  </si>
  <si>
    <t>125015, Москва, ул. Вятская, д. 27, стр.17, этаж 2, пом./ком. 1/12</t>
  </si>
  <si>
    <t>121596, г. Москва, вн. тер. г. муниципальный округ Можайский, ул. Горбунова, дом 2, стр. 3, этаж/пом. 8/II, ком./офис 38Д/222А</t>
  </si>
  <si>
    <t xml:space="preserve">117246, г. Москва, Научный проезд, д. 14А, стр. 1, этаж 4, пом. V </t>
  </si>
  <si>
    <t>119021, г. Москва, вн. тер. г. муниципальный округ Хамовники, ул. Льва Толстого,  д. 5, стр.1, этаж з, пом. 1, ком. № 2, 2А (А-311)</t>
  </si>
  <si>
    <t>119021, г. Москва, Комсомольский проспект, д. 16/2, стр. 3, этаж. 1, пом. 1, ком. 6</t>
  </si>
  <si>
    <t>123308, г. Москва, ул. Зорге д.2, оф. 34</t>
  </si>
  <si>
    <t>125315, г. Москва, ул. Ленинградский проспект, дом 80, корп. 37</t>
  </si>
  <si>
    <t>123022, г. Москва, ул. 1905 года., д. 10А, стр. 1, этаж 8. пом. 11.</t>
  </si>
  <si>
    <t>121309, г. Москва Большая Филевская улица, д. 33, мансарда, пом. I, ком. 16</t>
  </si>
  <si>
    <t>ГРАФИК ПЛАНОВЫХ ПРОВЕРОК                                                                                                                                         членов СРО Союз «ПроектСвязьТелеком»                                                                                                                     на 2023 год</t>
  </si>
  <si>
    <r>
      <t xml:space="preserve">Согласовано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решением Контрольной комиссии                                                                                                                                       СРО Союз «ПроектСвязьТелеком» 
(Протокол № 12-22  от 07.12.2022г.)</t>
    </r>
  </si>
  <si>
    <t xml:space="preserve">Утверждено
решением Совета                                                               СРО Союз «ПроектСвязьТелеком» 
(Протокол № 12-22 от 08.12.2022г.)
</t>
  </si>
  <si>
    <t>Член контрольной комиссии</t>
  </si>
  <si>
    <t>Сахарова</t>
  </si>
  <si>
    <t>Кондратьев</t>
  </si>
  <si>
    <t>Пяткина</t>
  </si>
  <si>
    <r>
      <rPr>
        <sz val="12"/>
        <rFont val="Times New Roman"/>
        <family val="1"/>
      </rPr>
      <t xml:space="preserve">Федеральное государственное унитарное предприятие </t>
    </r>
    <r>
      <rPr>
        <b/>
        <sz val="12"/>
        <rFont val="Times New Roman"/>
        <family val="1"/>
      </rPr>
      <t>«Космическая связь»</t>
    </r>
  </si>
  <si>
    <r>
      <rPr>
        <sz val="12"/>
        <rFont val="Times New Roman"/>
        <family val="1"/>
      </rPr>
      <t xml:space="preserve">Общество с ограниченной ответственностью </t>
    </r>
    <r>
      <rPr>
        <b/>
        <sz val="12"/>
        <rFont val="Times New Roman"/>
        <family val="1"/>
      </rPr>
      <t>«ТелСтройГрупп»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</si>
  <si>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«Связь Коннект»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</si>
  <si>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«Связьстальпроект»</t>
    </r>
  </si>
  <si>
    <r>
      <rPr>
        <sz val="12"/>
        <rFont val="Times New Roman"/>
        <family val="1"/>
      </rPr>
      <t>Общество с ограниченной ответственностью  «</t>
    </r>
    <r>
      <rPr>
        <b/>
        <sz val="12"/>
        <rFont val="Times New Roman"/>
        <family val="1"/>
      </rPr>
      <t>ИНФОРМ</t>
    </r>
    <r>
      <rPr>
        <sz val="12"/>
        <rFont val="Times New Roman"/>
        <family val="1"/>
      </rPr>
      <t xml:space="preserve">»           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</si>
  <si>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«СВЯЗЬ-ХОЛДИНГ»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</si>
  <si>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«Спутник Телекоммьюникейшн Энтетейнмент Компани» 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</si>
  <si>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«РАДИО КОМЬЮНИКЕЙШНЗ ИНТЕРНЭШНЛ»</t>
    </r>
  </si>
  <si>
    <r>
      <t xml:space="preserve">Общество с ограниченной ответственностью </t>
    </r>
    <r>
      <rPr>
        <b/>
        <sz val="12"/>
        <color indexed="8"/>
        <rFont val="Times New Roman"/>
        <family val="1"/>
      </rPr>
      <t>«Телепорт-Монтаж»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</si>
  <si>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 ПРОИЗВОДСТВЕННО-КОММЕРЧЕСКОЕ ПРЕДПРИЯТИЕ «ИМПУЛЬС»</t>
    </r>
  </si>
  <si>
    <r>
      <rPr>
        <sz val="12"/>
        <rFont val="Times New Roman"/>
        <family val="1"/>
      </rPr>
      <t>Акционерное общество</t>
    </r>
    <r>
      <rPr>
        <b/>
        <sz val="12"/>
        <rFont val="Times New Roman"/>
        <family val="1"/>
      </rPr>
      <t xml:space="preserve"> «Радиорелейная связь»</t>
    </r>
  </si>
  <si>
    <r>
      <rPr>
        <sz val="12"/>
        <rFont val="Times New Roman"/>
        <family val="1"/>
      </rPr>
      <t xml:space="preserve">Закрытое акционерное общество </t>
    </r>
    <r>
      <rPr>
        <b/>
        <sz val="12"/>
        <rFont val="Times New Roman"/>
        <family val="1"/>
      </rPr>
      <t xml:space="preserve"> «МПТ-сервис»</t>
    </r>
  </si>
  <si>
    <r>
      <rPr>
        <sz val="12"/>
        <rFont val="Times New Roman"/>
        <family val="1"/>
      </rPr>
      <t xml:space="preserve">Публичное акционерное общество </t>
    </r>
    <r>
      <rPr>
        <b/>
        <sz val="12"/>
        <rFont val="Times New Roman"/>
        <family val="1"/>
      </rPr>
      <t xml:space="preserve"> «Радиофизика»</t>
    </r>
  </si>
  <si>
    <r>
      <t>Общество с ограниченной ответственностью  «</t>
    </r>
    <r>
      <rPr>
        <b/>
        <sz val="12"/>
        <rFont val="Times New Roman"/>
        <family val="1"/>
      </rPr>
      <t>СПУРТ ЛТД</t>
    </r>
    <r>
      <rPr>
        <sz val="12"/>
        <rFont val="Times New Roman"/>
        <family val="1"/>
      </rPr>
      <t>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</si>
  <si>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«МПТ-Сервис проект»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</si>
  <si>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«Передвижная механизированная колонна-402»</t>
    </r>
  </si>
  <si>
    <r>
      <t>Общество с ограниченной ответственностью «</t>
    </r>
    <r>
      <rPr>
        <b/>
        <sz val="12"/>
        <rFont val="Times New Roman"/>
        <family val="1"/>
      </rPr>
      <t>АйКом</t>
    </r>
    <r>
      <rPr>
        <sz val="12"/>
        <rFont val="Times New Roman"/>
        <family val="1"/>
      </rPr>
      <t>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</si>
  <si>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«Монтажно-технологическое управление сетей»</t>
    </r>
  </si>
  <si>
    <r>
      <t>Общество с ограниченной ответственностью «</t>
    </r>
    <r>
      <rPr>
        <b/>
        <sz val="12"/>
        <rFont val="Times New Roman"/>
        <family val="1"/>
      </rPr>
      <t>Сервис-Телематик</t>
    </r>
    <r>
      <rPr>
        <sz val="12"/>
        <rFont val="Times New Roman"/>
        <family val="1"/>
      </rPr>
      <t>а»</t>
    </r>
  </si>
  <si>
    <r>
      <rPr>
        <sz val="12"/>
        <rFont val="Times New Roman"/>
        <family val="1"/>
      </rPr>
      <t xml:space="preserve">Общество с ограниченной ответственностью </t>
    </r>
    <r>
      <rPr>
        <b/>
        <sz val="12"/>
        <rFont val="Times New Roman"/>
        <family val="1"/>
      </rPr>
      <t>«Инфраструктура ТК»</t>
    </r>
  </si>
  <si>
    <r>
      <rPr>
        <sz val="12"/>
        <rFont val="Times New Roman"/>
        <family val="1"/>
      </rPr>
      <t xml:space="preserve">Публичное акционерное общество </t>
    </r>
    <r>
      <rPr>
        <b/>
        <sz val="12"/>
        <rFont val="Times New Roman"/>
        <family val="1"/>
      </rPr>
      <t>«Таттелеком»</t>
    </r>
  </si>
  <si>
    <r>
      <t>Общество с ограниченной ответственностью «</t>
    </r>
    <r>
      <rPr>
        <b/>
        <sz val="12"/>
        <rFont val="Times New Roman"/>
        <family val="1"/>
      </rPr>
      <t>СТБ Интегратор</t>
    </r>
    <r>
      <rPr>
        <sz val="12"/>
        <rFont val="Times New Roman"/>
        <family val="1"/>
      </rPr>
      <t>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</si>
  <si>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«СОЦИУМ-ТЕЛЕКОМ»</t>
    </r>
  </si>
  <si>
    <r>
      <t xml:space="preserve">Общество с ограниченной ответственностью </t>
    </r>
    <r>
      <rPr>
        <b/>
        <sz val="12"/>
        <rFont val="Times New Roman"/>
        <family val="1"/>
      </rPr>
      <t>«КАЗАНЬ-ТЕЛЕМАТИКА»</t>
    </r>
  </si>
  <si>
    <r>
      <t>Общество с ограниченной ответственностью «</t>
    </r>
    <r>
      <rPr>
        <b/>
        <sz val="12"/>
        <rFont val="Times New Roman"/>
        <family val="1"/>
      </rPr>
      <t>ВОСТОКТЕЛЕКОМАВТОМАТИКА</t>
    </r>
    <r>
      <rPr>
        <sz val="12"/>
        <rFont val="Times New Roman"/>
        <family val="1"/>
      </rPr>
      <t>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</si>
  <si>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«СВЕТЕЦ Интегро»</t>
    </r>
  </si>
  <si>
    <r>
      <t>Акционерное общество «</t>
    </r>
    <r>
      <rPr>
        <b/>
        <sz val="12"/>
        <rFont val="Times New Roman"/>
        <family val="1"/>
      </rPr>
      <t>Астрал СНГ</t>
    </r>
    <r>
      <rPr>
        <sz val="12"/>
        <rFont val="Times New Roman"/>
        <family val="1"/>
      </rPr>
      <t>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</si>
  <si>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«ИТК-сети»</t>
    </r>
  </si>
  <si>
    <r>
      <rPr>
        <sz val="12"/>
        <rFont val="Times New Roman"/>
        <family val="1"/>
      </rPr>
      <t>Публичное акционерное общество</t>
    </r>
    <r>
      <rPr>
        <b/>
        <sz val="12"/>
        <rFont val="Times New Roman"/>
        <family val="1"/>
      </rPr>
      <t xml:space="preserve"> «Вымпел-Коммуникации»</t>
    </r>
  </si>
  <si>
    <r>
      <rPr>
        <sz val="12"/>
        <rFont val="Times New Roman"/>
        <family val="1"/>
      </rPr>
      <t xml:space="preserve">Акционерное общество </t>
    </r>
    <r>
      <rPr>
        <b/>
        <sz val="12"/>
        <rFont val="Times New Roman"/>
        <family val="1"/>
      </rPr>
      <t>«МЕТРО-ТЕЛЕКОМ»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</si>
  <si>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«К Система»</t>
    </r>
  </si>
  <si>
    <r>
      <rPr>
        <sz val="12"/>
        <rFont val="Times New Roman"/>
        <family val="1"/>
      </rPr>
      <t xml:space="preserve">Акционерное общество </t>
    </r>
    <r>
      <rPr>
        <b/>
        <sz val="12"/>
        <rFont val="Times New Roman"/>
        <family val="1"/>
      </rPr>
      <t>«ТКТ-Строй»</t>
    </r>
  </si>
  <si>
    <r>
      <t>Общество с ограниченной ответственностью «</t>
    </r>
    <r>
      <rPr>
        <b/>
        <sz val="12"/>
        <rFont val="Times New Roman"/>
        <family val="1"/>
      </rPr>
      <t>МаксимаТелеком Северо-Запад</t>
    </r>
    <r>
      <rPr>
        <sz val="12"/>
        <rFont val="Times New Roman"/>
        <family val="1"/>
      </rPr>
      <t xml:space="preserve">» 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</si>
  <si>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«ЮГСВЯЗЬМОНТАЖ»</t>
    </r>
  </si>
  <si>
    <r>
      <t>Общество с ограниченной ответственностью</t>
    </r>
    <r>
      <rPr>
        <b/>
        <sz val="12"/>
        <rFont val="Times New Roman"/>
        <family val="1"/>
      </rPr>
      <t xml:space="preserve"> «КОМСЕТ-сервис»</t>
    </r>
  </si>
  <si>
    <r>
      <t>Акционерное общество «</t>
    </r>
    <r>
      <rPr>
        <b/>
        <sz val="12"/>
        <rFont val="Times New Roman"/>
        <family val="1"/>
      </rPr>
      <t>МаксимаТелеком</t>
    </r>
    <r>
      <rPr>
        <sz val="12"/>
        <rFont val="Times New Roman"/>
        <family val="1"/>
      </rPr>
      <t>»</t>
    </r>
  </si>
  <si>
    <r>
      <rPr>
        <sz val="12"/>
        <rFont val="Times New Roman"/>
        <family val="1"/>
      </rPr>
      <t xml:space="preserve">Закрытое акционерное общество </t>
    </r>
    <r>
      <rPr>
        <b/>
        <sz val="12"/>
        <rFont val="Times New Roman"/>
        <family val="1"/>
      </rPr>
      <t>«СИТИ-ТЕЛЕКОМ»</t>
    </r>
  </si>
  <si>
    <r>
      <rPr>
        <sz val="12"/>
        <rFont val="Times New Roman"/>
        <family val="1"/>
      </rPr>
      <t xml:space="preserve">Акционерное общество </t>
    </r>
    <r>
      <rPr>
        <b/>
        <sz val="12"/>
        <rFont val="Times New Roman"/>
        <family val="1"/>
      </rPr>
      <t>«Энергия-Телеком»</t>
    </r>
  </si>
  <si>
    <r>
      <rPr>
        <sz val="12"/>
        <rFont val="Times New Roman"/>
        <family val="1"/>
      </rPr>
      <t xml:space="preserve">Акционерное общество </t>
    </r>
    <r>
      <rPr>
        <b/>
        <sz val="12"/>
        <rFont val="Times New Roman"/>
        <family val="1"/>
      </rPr>
      <t>«Центр взаимодействия компьютерных сетей «МСК-IX»</t>
    </r>
  </si>
  <si>
    <r>
      <rPr>
        <sz val="12"/>
        <rFont val="Times New Roman"/>
        <family val="1"/>
      </rPr>
      <t>Закрытое акционерное общество</t>
    </r>
    <r>
      <rPr>
        <b/>
        <sz val="12"/>
        <rFont val="Times New Roman"/>
        <family val="1"/>
      </rPr>
      <t xml:space="preserve"> «ДАТАТЕЛ»</t>
    </r>
  </si>
  <si>
    <r>
      <rPr>
        <sz val="12"/>
        <rFont val="Times New Roman"/>
        <family val="1"/>
      </rPr>
      <t xml:space="preserve">Общество с ограниченной ответственностью </t>
    </r>
    <r>
      <rPr>
        <b/>
        <sz val="12"/>
        <rFont val="Times New Roman"/>
        <family val="1"/>
      </rPr>
      <t>«СВЯЗЬПРОМПРОЕКТ»</t>
    </r>
  </si>
  <si>
    <r>
      <rPr>
        <sz val="12"/>
        <rFont val="Times New Roman"/>
        <family val="1"/>
      </rPr>
      <t>Федеральное государственное унитарное предприятие</t>
    </r>
    <r>
      <rPr>
        <b/>
        <sz val="12"/>
        <rFont val="Times New Roman"/>
        <family val="1"/>
      </rPr>
      <t xml:space="preserve"> «Российская телевизионная и радиовещательная сеть»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</si>
  <si>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«Аваланд Системная Интеграция»</t>
    </r>
  </si>
  <si>
    <r>
      <rPr>
        <sz val="12"/>
        <rFont val="Times New Roman"/>
        <family val="1"/>
      </rPr>
      <t>Акционерное общество</t>
    </r>
    <r>
      <rPr>
        <b/>
        <sz val="12"/>
        <rFont val="Times New Roman"/>
        <family val="1"/>
      </rPr>
      <t xml:space="preserve"> «АСВТ»</t>
    </r>
  </si>
  <si>
    <r>
      <t>Общество с ограниченной ответственностью «</t>
    </r>
    <r>
      <rPr>
        <b/>
        <sz val="12"/>
        <rFont val="Times New Roman"/>
        <family val="1"/>
      </rPr>
      <t>РТК-Сервис</t>
    </r>
    <r>
      <rPr>
        <sz val="12"/>
        <rFont val="Times New Roman"/>
        <family val="1"/>
      </rPr>
      <t>»</t>
    </r>
  </si>
  <si>
    <r>
      <t xml:space="preserve">Общество с ограниченной ответственностью </t>
    </r>
    <r>
      <rPr>
        <b/>
        <sz val="12"/>
        <color indexed="8"/>
        <rFont val="Times New Roman"/>
        <family val="1"/>
      </rPr>
      <t>«ЛУКОЙЛ-Технологии»</t>
    </r>
  </si>
  <si>
    <r>
      <t>Общество с ограниченной ответственностью «</t>
    </r>
    <r>
      <rPr>
        <b/>
        <sz val="12"/>
        <color indexed="8"/>
        <rFont val="Times New Roman"/>
        <family val="1"/>
      </rPr>
      <t>РТК Цифровые Технологии</t>
    </r>
    <r>
      <rPr>
        <sz val="12"/>
        <color indexed="8"/>
        <rFont val="Times New Roman"/>
        <family val="1"/>
      </rPr>
      <t xml:space="preserve">»  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</si>
  <si>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«Оранж Бизнес Сервисез» </t>
    </r>
  </si>
  <si>
    <r>
      <rPr>
        <sz val="12"/>
        <rFont val="Times New Roman"/>
        <family val="1"/>
      </rPr>
      <t xml:space="preserve">Общество с ограниченной ответственностью </t>
    </r>
    <r>
      <rPr>
        <b/>
        <sz val="12"/>
        <rFont val="Times New Roman"/>
        <family val="1"/>
      </rPr>
      <t>«Экспател»</t>
    </r>
  </si>
  <si>
    <r>
      <rPr>
        <sz val="12"/>
        <rFont val="Times New Roman"/>
        <family val="1"/>
      </rPr>
      <t>Акционерное общество</t>
    </r>
    <r>
      <rPr>
        <b/>
        <sz val="12"/>
        <rFont val="Times New Roman"/>
        <family val="1"/>
      </rPr>
      <t xml:space="preserve"> «ВОКС ИТ»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</si>
  <si>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«ОМИКС-М»</t>
    </r>
  </si>
  <si>
    <r>
      <t>Общество с ограниченной ответственностью «</t>
    </r>
    <r>
      <rPr>
        <b/>
        <sz val="12"/>
        <color indexed="8"/>
        <rFont val="Times New Roman"/>
        <family val="1"/>
      </rPr>
      <t xml:space="preserve">Единый оператор </t>
    </r>
    <r>
      <rPr>
        <sz val="12"/>
        <color indexed="8"/>
        <rFont val="Times New Roman"/>
        <family val="1"/>
      </rPr>
      <t xml:space="preserve">» </t>
    </r>
  </si>
  <si>
    <r>
      <t xml:space="preserve">Общество с ограниченной ответственностью </t>
    </r>
    <r>
      <rPr>
        <b/>
        <sz val="12"/>
        <rFont val="Times New Roman"/>
        <family val="1"/>
      </rPr>
      <t>«ВОЛСтелеком»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</si>
  <si>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«АЛГОРКОМ»</t>
    </r>
  </si>
  <si>
    <r>
      <rPr>
        <sz val="12"/>
        <rFont val="Times New Roman"/>
        <family val="1"/>
      </rPr>
      <t xml:space="preserve">Закрытое акционерное общество </t>
    </r>
    <r>
      <rPr>
        <b/>
        <sz val="12"/>
        <rFont val="Times New Roman"/>
        <family val="1"/>
      </rPr>
      <t>«АйТи Десижн»</t>
    </r>
  </si>
  <si>
    <r>
      <rPr>
        <sz val="12"/>
        <rFont val="Times New Roman"/>
        <family val="1"/>
      </rPr>
      <t>Общество с ограниченной ответственностью</t>
    </r>
    <r>
      <rPr>
        <b/>
        <sz val="12"/>
        <rFont val="Times New Roman"/>
        <family val="1"/>
      </rPr>
      <t xml:space="preserve"> «ТРИАЛИНК ГРУП»</t>
    </r>
  </si>
  <si>
    <r>
      <t xml:space="preserve">Акционерное общество </t>
    </r>
    <r>
      <rPr>
        <b/>
        <sz val="12"/>
        <rFont val="Times New Roman"/>
        <family val="1"/>
      </rPr>
      <t>«Монтажно-технологическое управление «Альтаир»</t>
    </r>
  </si>
  <si>
    <r>
      <t xml:space="preserve">Акционерное общество </t>
    </r>
    <r>
      <rPr>
        <b/>
        <sz val="12"/>
        <rFont val="Times New Roman"/>
        <family val="1"/>
      </rPr>
      <t>«Первая Башенная Компания»</t>
    </r>
  </si>
  <si>
    <r>
      <t>Общество с ограниченной ответственностью «</t>
    </r>
    <r>
      <rPr>
        <b/>
        <sz val="12"/>
        <color indexed="8"/>
        <rFont val="Times New Roman"/>
        <family val="1"/>
      </rPr>
      <t>Цифровизация</t>
    </r>
    <r>
      <rPr>
        <sz val="12"/>
        <color indexed="8"/>
        <rFont val="Times New Roman"/>
        <family val="1"/>
      </rPr>
      <t xml:space="preserve">» </t>
    </r>
  </si>
  <si>
    <r>
      <t>Индивидуальный предприниматель</t>
    </r>
    <r>
      <rPr>
        <b/>
        <sz val="12"/>
        <rFont val="Times New Roman"/>
        <family val="1"/>
      </rPr>
      <t xml:space="preserve"> Смирнов Андрей Андреевич</t>
    </r>
  </si>
  <si>
    <r>
      <t xml:space="preserve">Общество с ограниченной ответственностью </t>
    </r>
    <r>
      <rPr>
        <b/>
        <sz val="12"/>
        <color indexed="8"/>
        <rFont val="Times New Roman"/>
        <family val="1"/>
      </rPr>
      <t>«ПРОИЗВОДСТВЕННОЕ ПРЕДПРИЯТИЕ «ПУЛЬСАР»</t>
    </r>
  </si>
  <si>
    <t>111024, г. Москва, 2-й Кабельный проезд, д. 1</t>
  </si>
  <si>
    <t>129626, г. Москва, проспект Мира, д. 102, стр. 37</t>
  </si>
  <si>
    <t>115093, г. Москва, ул. Люсиновская, д. 36, стр.1</t>
  </si>
  <si>
    <t>115230, г. Москва, Варшавское шоссе, д. 46</t>
  </si>
  <si>
    <t xml:space="preserve">123060, г. Москва, ул. Берзарина, дом 36, стр. 1, пом. 2                                                             </t>
  </si>
  <si>
    <t>119261, г. Москва, Ленинский проспект, д. 72/2, эт. 1, пом. XLVI, ком. 1-8</t>
  </si>
  <si>
    <t>141407, Московская область, г. Химки, ул. Панфилова, дом 19, пом. 1, ком. 3-3</t>
  </si>
  <si>
    <t>142432, Московская область, Ногинский район, г. Черноголовка, бульв. Школьный, д. 20, пом.51, 52</t>
  </si>
  <si>
    <t>125363, г. Москва, ул. Героев-Панфиловцев, д. 10</t>
  </si>
  <si>
    <t>117587, г. Москва, Варшавское шоссе, д. 125, стр. 1, сек. 1, э. 2, п. VI, к. 21,22,23</t>
  </si>
  <si>
    <t xml:space="preserve">107553, г. Москва, ул. Большая Черкизовская, д. 21, стр. 1 </t>
  </si>
  <si>
    <t>443041, Самарская область, г. Самара, ул. Льва толстого, д. 123, оф. 209</t>
  </si>
  <si>
    <t>127015, г. Москва, ул. Вятская, д. 27, стр. 20, пом. IV, ком. 3, 2-й эт.</t>
  </si>
  <si>
    <t>420061, Республика Татарстан, г. Казань, ул. Н. Ершова, д. 57</t>
  </si>
  <si>
    <t>119530, г. Москва, Очаковское шоссе, д. 34, пом. XIII, ком.6</t>
  </si>
  <si>
    <t>125315, г. Москва, Ленинградский просп., д. 80, корп. 9</t>
  </si>
  <si>
    <t>422610, Республика Татарстан, Лаишевский район, г. Лаишево, ул. Урожайная, д. 3</t>
  </si>
  <si>
    <t>620137, г. Екатеринбург, ул. Комвузовская, 9-а</t>
  </si>
  <si>
    <t>111123, г. Москва, шоссе Энтузиастов, д. 21, стр. 1</t>
  </si>
  <si>
    <t>141201, Московская обл., г. Пушкино, Кавезинский проезд, д. 1Б</t>
  </si>
  <si>
    <t>105118, г. Москва, ул. 8-го Марта, д. 10, стр.14</t>
  </si>
  <si>
    <t>117588, г. Москва, Ясногорская ул., д. 5, этаж. 5, каб. 9</t>
  </si>
  <si>
    <t>125466, г. Москва, ул. Новогорская, д. 71</t>
  </si>
  <si>
    <t>198095, г. Санкт-Петербург, ул. Трефолева, д. 29, лит. А</t>
  </si>
  <si>
    <t>192007, г. Санкт-Петербург, ул. Боровая, д. 57</t>
  </si>
  <si>
    <t>197110, г. Санкт-Петербург, ул. Красного Курсанта, д. 25, литер В, ком.302-310</t>
  </si>
  <si>
    <t>295047, г. Симферополь, ул. Узловая, дом 18</t>
  </si>
  <si>
    <t>115114,г. Москва, Павелецкая набережная, дом 2, стр.1, комн. 101</t>
  </si>
  <si>
    <t>125009, г. Москва, Старо-пименовский пер., д.10</t>
  </si>
  <si>
    <t>121852, г. Москва, ул. Новый Арбат, д. 11</t>
  </si>
  <si>
    <t>141070, Московская область, г. Королев, ул. Грабина, д. 1А, пом. 527</t>
  </si>
  <si>
    <t>125083, г. Москва, ул. 8 Марта, д. 1, стр. 12, пом. XXXV, ком. 19</t>
  </si>
  <si>
    <t xml:space="preserve">109240, г. Москва, ул. Верхняя Радищевская, д. 5, стр. 4                                              </t>
  </si>
  <si>
    <t>129515, г. Москва, ул. Академика Королева, 13, стр. 1</t>
  </si>
  <si>
    <t>121357, г. Москва, ул. Верейская, д. 29А, стр. 1</t>
  </si>
  <si>
    <t>127322, г. Москва, ул. Яблочкова, д. 19Б</t>
  </si>
  <si>
    <t xml:space="preserve">127427, г. Москва, ул. Дубовой Рощи, д. 25, корп./стр.2/2, комн. 4 </t>
  </si>
  <si>
    <t>109028, г. Москва, Покровский бульвар, дом 3, строение 1, этаж 2, пом. I, ком. 124</t>
  </si>
  <si>
    <t xml:space="preserve">107031, г. Москва, ул. Петровка, д. 15/3, стр. 5, эт. 1, пом. 1, ком. 22-32 </t>
  </si>
  <si>
    <t>127018, г. Москва, ул. Складочная, д. 1, стр.6, этаж 1, пом. IА, ком. с 13 по 20, А</t>
  </si>
  <si>
    <t>117218, г. Москва, Дмитрия Ульянова ул., д.44, стр.7, пом 22</t>
  </si>
  <si>
    <t>127006, г. Москва, Страстной бульвар, д. 9, этаж 1А, пом. XII, ком. 18</t>
  </si>
  <si>
    <t>125130, г. Москва, ул. Нарвская, д. 15А, стр. 5, пом. VII, комн. 16</t>
  </si>
  <si>
    <t>111141, г. Москва, ул. Плеханова, д. 17, офис 509</t>
  </si>
  <si>
    <t>111141, г. Москва, ул. Плеханова, д.17</t>
  </si>
  <si>
    <t>108811, г. Москва, п. Московский, Киевское шоссе, 22-й км, домовлад. 6, стр. 1, блок А105, эт. 1, пом. XII, ком. 8</t>
  </si>
  <si>
    <t>109004, г. Москва, ул. Александра Солженицына, д.44, мансарда, эт. 1, пом. VII, ком. 2</t>
  </si>
  <si>
    <t>109316, г. Москва, Волгоградский проспект, д. 2, эт. 13, пом. 1</t>
  </si>
  <si>
    <t>115172, г. Москва, ул. Гончарная, дом 30, стр. 1, пом. Б513</t>
  </si>
  <si>
    <t>107076, г. Москва, Богороский Вал, дом 6, корп. 2, кв. 467</t>
  </si>
  <si>
    <t xml:space="preserve">129344, г. Москва, ул. Верхоянская, дом 18, корпус 2  </t>
  </si>
  <si>
    <t>ГРАФИК ПЛАНОВЫХ ПРОВЕРОК                                                                                                                                         членов СРО Союз «ПроектСвязьТелеком»                                                                                                                     на 2024 год</t>
  </si>
  <si>
    <r>
      <t>Общество с ограниченной ответственностью  «</t>
    </r>
    <r>
      <rPr>
        <b/>
        <sz val="12"/>
        <rFont val="Times New Roman"/>
        <family val="1"/>
      </rPr>
      <t>Ростелеком-Цифровые регионы</t>
    </r>
    <r>
      <rPr>
        <sz val="12"/>
        <rFont val="Times New Roman"/>
        <family val="1"/>
      </rPr>
      <t>»</t>
    </r>
  </si>
  <si>
    <r>
      <rPr>
        <sz val="12"/>
        <rFont val="Times New Roman"/>
        <family val="1"/>
      </rPr>
      <t xml:space="preserve">Акционерное общество </t>
    </r>
    <r>
      <rPr>
        <b/>
        <sz val="12"/>
        <rFont val="Times New Roman"/>
        <family val="1"/>
      </rPr>
      <t>«ДОЗОР-ТЕЛЕПОРТ»</t>
    </r>
  </si>
  <si>
    <r>
      <rPr>
        <sz val="12"/>
        <rFont val="Times New Roman"/>
        <family val="1"/>
      </rPr>
      <t xml:space="preserve">Акционерное общество </t>
    </r>
    <r>
      <rPr>
        <b/>
        <sz val="12"/>
        <rFont val="Times New Roman"/>
        <family val="1"/>
      </rPr>
      <t>«РАСКОМ»</t>
    </r>
  </si>
  <si>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Акционерное общество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«Московская телекоммуникационная корпорация» АО «КОМКОР»</t>
    </r>
  </si>
  <si>
    <t>Исключено с 23.01.2023 до проверки</t>
  </si>
  <si>
    <t>Исключено с 15.03.2023 до проверки</t>
  </si>
  <si>
    <t>исключено с 15.03.2023 до проверки</t>
  </si>
  <si>
    <r>
      <rPr>
        <sz val="12"/>
        <rFont val="Times New Roman"/>
        <family val="1"/>
      </rPr>
      <t xml:space="preserve">Акционерное общество </t>
    </r>
    <r>
      <rPr>
        <b/>
        <sz val="12"/>
        <rFont val="Times New Roman"/>
        <family val="1"/>
      </rPr>
      <t>«Софтлайн»</t>
    </r>
  </si>
  <si>
    <r>
      <rPr>
        <sz val="12"/>
        <rFont val="Times New Roman"/>
        <family val="1"/>
      </rPr>
      <t xml:space="preserve">Акционерное общество </t>
    </r>
    <r>
      <rPr>
        <b/>
        <sz val="12"/>
        <rFont val="Times New Roman"/>
        <family val="1"/>
      </rPr>
      <t>«Искра Технологии»</t>
    </r>
  </si>
  <si>
    <r>
      <t>Общество с ограниченной ответственностью «</t>
    </r>
    <r>
      <rPr>
        <b/>
        <sz val="12"/>
        <color indexed="8"/>
        <rFont val="Times New Roman"/>
        <family val="1"/>
      </rPr>
      <t>Аэронавиком Инжиниринг</t>
    </r>
    <r>
      <rPr>
        <sz val="12"/>
        <color indexed="8"/>
        <rFont val="Times New Roman"/>
        <family val="1"/>
      </rPr>
      <t xml:space="preserve">» </t>
    </r>
  </si>
  <si>
    <r>
      <t>Общество с ограниченной ответственностью «</t>
    </r>
    <r>
      <rPr>
        <b/>
        <sz val="12"/>
        <color indexed="8"/>
        <rFont val="Times New Roman"/>
        <family val="1"/>
      </rPr>
      <t>МТ-ИНТЕГРАЦИЯ</t>
    </r>
    <r>
      <rPr>
        <sz val="12"/>
        <color indexed="8"/>
        <rFont val="Times New Roman"/>
        <family val="1"/>
      </rPr>
      <t xml:space="preserve">» </t>
    </r>
  </si>
  <si>
    <r>
      <t>Общество с ограниченной ответственностью «</t>
    </r>
    <r>
      <rPr>
        <b/>
        <sz val="12"/>
        <color indexed="8"/>
        <rFont val="Times New Roman"/>
        <family val="1"/>
      </rPr>
      <t>СОРС</t>
    </r>
    <r>
      <rPr>
        <sz val="12"/>
        <color indexed="8"/>
        <rFont val="Times New Roman"/>
        <family val="1"/>
      </rPr>
      <t xml:space="preserve">» </t>
    </r>
  </si>
  <si>
    <t>125167, г. Москва, вн. тер. г. Муниципальный округ Аэропорт, аллея Нарышкинская, д.5, стр.2, помещ. Х, ком. 23</t>
  </si>
  <si>
    <t>Россия, 117335, г. Москва, ул. Вавилова, д. 69/75, этаж 6, комната № 24В;</t>
  </si>
  <si>
    <t>115162,г. Москва, вн. тер. г. муниципальный округ Донской, ул. Шаболовка, д.37, стр.6, этаж 1, ком. 102</t>
  </si>
  <si>
    <t>117105, г. Москва, вн.тер. г. муниципальный округ Нагатино-Садовники, ул. Нагатинская, д.3а, стр.5, этаж 3, ком.14</t>
  </si>
  <si>
    <t>127282, г. Москва, ул. Полярная, д. 41, стр. 1, офис 2С 86</t>
  </si>
  <si>
    <r>
      <rPr>
        <sz val="12"/>
        <rFont val="Times New Roman"/>
        <family val="1"/>
      </rPr>
      <t xml:space="preserve">Акционерное общество  </t>
    </r>
    <r>
      <rPr>
        <b/>
        <sz val="12"/>
        <rFont val="Times New Roman"/>
        <family val="1"/>
      </rPr>
      <t>«Центральное производственное объединение «ЦПО-Каскад»</t>
    </r>
  </si>
  <si>
    <t>109316, г. Москва, вн.тер. г. муниципальный округ Южнопортовый, пр-кт Волгоградский, д.32, корп.31, этаж 3, ком. W321</t>
  </si>
  <si>
    <t>115533. г. Москва, вн.тер.г. муниципальный округ Нагатино-Садовники, проспект Андропова, д.22, ком. 21,42,43,44,45</t>
  </si>
  <si>
    <t>127282, г. Москва, ул. Полярная, д. 41, стр. 1, офис 2С 91</t>
  </si>
  <si>
    <t>143441, Московская область. г.о. Красногорск, д. Путилково, тер. Гринвуд, стр.17, пом. 21-28</t>
  </si>
  <si>
    <t>117485, г. Москва, вн.тер. г. муниципальный округ Коньково, Бутлерова, д. 7, этаж 2, пом. 46П</t>
  </si>
  <si>
    <t>101000, г. Москва, вн.тер. г. муниципальный округ Красносельский, пер. Милютинский, д.9, стр.1, этаж 4, ком.1</t>
  </si>
  <si>
    <t>127473, г. Москва, ул. Краснопролетарская, д. 16, стр. 2</t>
  </si>
  <si>
    <t>117570, г. Москва, ул. Красного Маяка, д.11, корп. 5, кв.259</t>
  </si>
  <si>
    <t>125284, г. Москва, вн. тер. г. муниципальный округ Беговой, пр-кт Ленинградский, д.35, стр.1, этаж/помещ. 4/1, ком. 49</t>
  </si>
  <si>
    <t>125047, г. Москва, вн.тер.г.муниципальный округ Тверской, Оружейный переулок, д.17А,  помещ.III, ком.3</t>
  </si>
  <si>
    <t>107078, г. Москва, вн. тер. г. муниципальный округ Красносельский, ул. Маши Порываевой, д.34, этаж/помещ. 4/III, ком. 1</t>
  </si>
  <si>
    <t xml:space="preserve">394026,
Воронежская область,
г. Воронеж, пр-кт Московский,
д. 11, помещ. I В лит. 6А, офис 138
</t>
  </si>
  <si>
    <t>620142, г. Екатеринбург, ул. Чапаева, строение 12, офис 301</t>
  </si>
  <si>
    <r>
      <t>Общество с ограниченной ответственностью «</t>
    </r>
    <r>
      <rPr>
        <b/>
        <sz val="12"/>
        <rFont val="Times New Roman"/>
        <family val="1"/>
      </rPr>
      <t>ОФД-Софтлайн</t>
    </r>
    <r>
      <rPr>
        <sz val="12"/>
        <rFont val="Times New Roman"/>
        <family val="1"/>
      </rPr>
      <t>»</t>
    </r>
  </si>
  <si>
    <r>
      <t>Общество с ограниченной ответственностью «</t>
    </r>
    <r>
      <rPr>
        <b/>
        <sz val="12"/>
        <rFont val="Times New Roman"/>
        <family val="1"/>
      </rPr>
      <t>Урал Телеком Проект</t>
    </r>
    <r>
      <rPr>
        <sz val="12"/>
        <rFont val="Times New Roman"/>
        <family val="1"/>
      </rPr>
      <t>»</t>
    </r>
  </si>
  <si>
    <r>
      <t>Акционерное общество «</t>
    </r>
    <r>
      <rPr>
        <b/>
        <sz val="12"/>
        <rFont val="Times New Roman"/>
        <family val="1"/>
      </rPr>
      <t>СИТРОНИКС АЙ ТИ</t>
    </r>
    <r>
      <rPr>
        <sz val="12"/>
        <rFont val="Times New Roman"/>
        <family val="1"/>
      </rPr>
      <t>»</t>
    </r>
  </si>
  <si>
    <t>420059, Республика Татарстан, г. Казань, ул. Оренбургский тракт, д. 5В, офис 403</t>
  </si>
  <si>
    <t>121151, г. Москва, вн. тер. г. муниципальный округ Дорогомилово, ул. Раевского, д.4, стр.1А, этаж / пом. 4/1</t>
  </si>
  <si>
    <t xml:space="preserve">УТВЕРЖДЕНО
решением Совета                                                                                           СРО Союз «ПроектСвязьТелеком» 
(Протокол № 11-23 от 05.12.2023г.)
</t>
  </si>
  <si>
    <t>СОГЛАСОВАННО                                                                                                                                                      решением Контрольной комиссии                                                                                                                                       СРО Союз «ПроектСвязьТелеком» 
(Протокол № 12-23  от 05.12.2023 г.)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</si>
</sst>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  <numFmt numFmtId="180" formatCode="#,##0.00_р_."/>
    <numFmt numFmtId="181" formatCode="#,##0.00&quot;р.&quot;"/>
    <numFmt numFmtId="182" formatCode="#,##0.00\ &quot;₽&quot;"/>
  </numFmts>
  <fonts count="75"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8"/>
      <name val="Arial"/>
      <family val="2"/>
    </font>
    <font>
      <b/>
      <sz val="12"/>
      <color indexed="60"/>
      <name val="Times New Roman"/>
      <family val="1"/>
    </font>
    <font>
      <b/>
      <sz val="11"/>
      <color indexed="8"/>
      <name val="Arial"/>
      <family val="2"/>
    </font>
    <font>
      <i/>
      <sz val="12"/>
      <color indexed="30"/>
      <name val="Times New Roman"/>
      <family val="1"/>
    </font>
    <font>
      <i/>
      <sz val="12"/>
      <color indexed="30"/>
      <name val="Arial"/>
      <family val="2"/>
    </font>
    <font>
      <b/>
      <i/>
      <sz val="11"/>
      <color indexed="30"/>
      <name val="Arial"/>
      <family val="2"/>
    </font>
    <font>
      <b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theme="1"/>
      <name val="Arial"/>
      <family val="2"/>
    </font>
    <font>
      <b/>
      <sz val="12"/>
      <color rgb="FFC00000"/>
      <name val="Times New Roman"/>
      <family val="1"/>
    </font>
    <font>
      <b/>
      <sz val="11"/>
      <color theme="1"/>
      <name val="Arial"/>
      <family val="2"/>
    </font>
    <font>
      <i/>
      <sz val="12"/>
      <color rgb="FF0070C0"/>
      <name val="Times New Roman"/>
      <family val="1"/>
    </font>
    <font>
      <i/>
      <sz val="12"/>
      <color rgb="FF0070C0"/>
      <name val="Arial"/>
      <family val="2"/>
    </font>
    <font>
      <b/>
      <i/>
      <sz val="11"/>
      <color rgb="FF0070C0"/>
      <name val="Arial"/>
      <family val="2"/>
    </font>
    <font>
      <b/>
      <sz val="12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9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1">
      <alignment horizontal="center" vertical="top" wrapText="1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48" fillId="0" borderId="0" applyNumberFormat="0" applyFill="0" applyBorder="0" applyAlignment="0" applyProtection="0"/>
    <xf numFmtId="170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3" fillId="31" borderId="9" applyNumberFormat="0" applyFont="0" applyAlignment="0" applyProtection="0"/>
    <xf numFmtId="9" fontId="43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9">
    <xf numFmtId="0" fontId="0" fillId="0" borderId="1" xfId="0" applyAlignment="1">
      <alignment horizontal="center" vertical="top" wrapText="1"/>
    </xf>
    <xf numFmtId="0" fontId="62" fillId="0" borderId="0" xfId="0" applyFont="1" applyFill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5" fillId="33" borderId="1" xfId="0" applyFont="1" applyFill="1" applyBorder="1" applyAlignment="1">
      <alignment horizontal="center" vertical="center" wrapText="1"/>
    </xf>
    <xf numFmtId="0" fontId="66" fillId="35" borderId="1" xfId="0" applyFont="1" applyFill="1" applyBorder="1" applyAlignment="1">
      <alignment horizontal="center" vertical="center" wrapText="1"/>
    </xf>
    <xf numFmtId="0" fontId="7" fillId="35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0" fillId="0" borderId="0" xfId="0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2" fillId="0" borderId="1" xfId="0" applyFont="1" applyFill="1" applyAlignment="1">
      <alignment horizontal="center" vertical="top" wrapText="1"/>
    </xf>
    <xf numFmtId="0" fontId="62" fillId="0" borderId="1" xfId="0" applyFont="1" applyFill="1" applyBorder="1" applyAlignment="1">
      <alignment horizontal="left" vertical="center" wrapText="1"/>
    </xf>
    <xf numFmtId="0" fontId="62" fillId="33" borderId="1" xfId="0" applyFont="1" applyFill="1" applyBorder="1" applyAlignment="1">
      <alignment horizontal="left" vertical="center" wrapText="1"/>
    </xf>
    <xf numFmtId="0" fontId="2" fillId="33" borderId="1" xfId="0" applyFont="1" applyFill="1" applyBorder="1" applyAlignment="1">
      <alignment horizontal="left" vertical="center" wrapText="1"/>
    </xf>
    <xf numFmtId="0" fontId="65" fillId="0" borderId="1" xfId="0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9" fillId="35" borderId="1" xfId="0" applyFont="1" applyFill="1" applyBorder="1" applyAlignment="1">
      <alignment horizontal="center" vertical="center" wrapText="1"/>
    </xf>
    <xf numFmtId="14" fontId="67" fillId="0" borderId="1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71" fillId="0" borderId="11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top" wrapText="1"/>
    </xf>
    <xf numFmtId="0" fontId="72" fillId="0" borderId="0" xfId="0" applyFont="1" applyFill="1" applyBorder="1" applyAlignment="1">
      <alignment horizontal="center" vertical="top" wrapText="1"/>
    </xf>
    <xf numFmtId="0" fontId="3" fillId="36" borderId="1" xfId="0" applyFont="1" applyFill="1" applyBorder="1" applyAlignment="1">
      <alignment horizontal="left" vertical="center" wrapText="1"/>
    </xf>
    <xf numFmtId="0" fontId="62" fillId="0" borderId="1" xfId="0" applyFont="1" applyAlignment="1">
      <alignment horizontal="left" vertical="top" wrapText="1"/>
    </xf>
    <xf numFmtId="0" fontId="2" fillId="0" borderId="12" xfId="0" applyFont="1" applyFill="1" applyBorder="1" applyAlignment="1">
      <alignment horizontal="left" vertical="center" wrapText="1"/>
    </xf>
    <xf numFmtId="0" fontId="62" fillId="0" borderId="1" xfId="0" applyFont="1" applyBorder="1" applyAlignment="1">
      <alignment horizontal="left" vertical="top" wrapText="1"/>
    </xf>
    <xf numFmtId="0" fontId="62" fillId="33" borderId="0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left" vertical="center" wrapText="1"/>
    </xf>
    <xf numFmtId="0" fontId="73" fillId="35" borderId="1" xfId="0" applyFont="1" applyFill="1" applyBorder="1" applyAlignment="1">
      <alignment horizontal="center" vertical="center" wrapText="1"/>
    </xf>
    <xf numFmtId="0" fontId="12" fillId="35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62" fillId="9" borderId="1" xfId="0" applyFont="1" applyFill="1" applyBorder="1" applyAlignment="1">
      <alignment horizontal="left" vertical="center" wrapText="1"/>
    </xf>
    <xf numFmtId="14" fontId="2" fillId="9" borderId="1" xfId="0" applyNumberFormat="1" applyFont="1" applyFill="1" applyBorder="1" applyAlignment="1">
      <alignment horizontal="center" vertical="center" wrapText="1"/>
    </xf>
    <xf numFmtId="14" fontId="67" fillId="9" borderId="1" xfId="0" applyNumberFormat="1" applyFont="1" applyFill="1" applyBorder="1" applyAlignment="1">
      <alignment horizontal="center" vertical="center" wrapText="1"/>
    </xf>
    <xf numFmtId="0" fontId="65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74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top" wrapText="1"/>
    </xf>
    <xf numFmtId="0" fontId="62" fillId="0" borderId="1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4" fontId="2" fillId="0" borderId="1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top" wrapText="1"/>
    </xf>
    <xf numFmtId="0" fontId="62" fillId="0" borderId="0" xfId="0" applyFont="1" applyBorder="1" applyAlignment="1">
      <alignment horizontal="right" vertical="top" wrapText="1"/>
    </xf>
    <xf numFmtId="0" fontId="6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 indent="9"/>
    </xf>
    <xf numFmtId="0" fontId="5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3"/>
  <sheetViews>
    <sheetView tabSelected="1" zoomScaleSheetLayoutView="100" workbookViewId="0" topLeftCell="A1">
      <selection activeCell="D1" sqref="D1:E1"/>
    </sheetView>
  </sheetViews>
  <sheetFormatPr defaultColWidth="9.33203125" defaultRowHeight="12"/>
  <cols>
    <col min="1" max="1" width="6.66015625" style="23" customWidth="1"/>
    <col min="2" max="2" width="6.16015625" style="3" customWidth="1"/>
    <col min="3" max="3" width="47.66015625" style="34" customWidth="1"/>
    <col min="4" max="4" width="42.83203125" style="34" customWidth="1"/>
    <col min="5" max="5" width="14.5" style="60" customWidth="1"/>
    <col min="6" max="16384" width="9.33203125" style="2" customWidth="1"/>
  </cols>
  <sheetData>
    <row r="1" spans="1:5" ht="44.25" customHeight="1">
      <c r="A1" s="33"/>
      <c r="D1" s="65"/>
      <c r="E1" s="65"/>
    </row>
    <row r="2" spans="1:5" s="34" customFormat="1" ht="69.75" customHeight="1">
      <c r="A2" s="35"/>
      <c r="B2" s="62" t="s">
        <v>312</v>
      </c>
      <c r="C2" s="62"/>
      <c r="D2" s="64" t="s">
        <v>311</v>
      </c>
      <c r="E2" s="64"/>
    </row>
    <row r="3" spans="1:5" s="34" customFormat="1" ht="14.25" customHeight="1">
      <c r="A3" s="35"/>
      <c r="B3" s="47"/>
      <c r="C3" s="48"/>
      <c r="D3" s="48"/>
      <c r="E3" s="60"/>
    </row>
    <row r="4" spans="1:5" s="34" customFormat="1" ht="64.5" customHeight="1">
      <c r="A4" s="63" t="s">
        <v>274</v>
      </c>
      <c r="B4" s="63"/>
      <c r="C4" s="63"/>
      <c r="D4" s="63"/>
      <c r="E4" s="63"/>
    </row>
    <row r="5" spans="1:5" s="18" customFormat="1" ht="57">
      <c r="A5" s="49" t="s">
        <v>13</v>
      </c>
      <c r="B5" s="49" t="s">
        <v>14</v>
      </c>
      <c r="C5" s="50" t="s">
        <v>17</v>
      </c>
      <c r="D5" s="50" t="s">
        <v>15</v>
      </c>
      <c r="E5" s="50" t="s">
        <v>21</v>
      </c>
    </row>
    <row r="6" spans="1:5" s="4" customFormat="1" ht="15.75">
      <c r="A6" s="10">
        <v>1</v>
      </c>
      <c r="B6" s="10">
        <f>A6+1</f>
        <v>2</v>
      </c>
      <c r="C6" s="10">
        <f>B6+1</f>
        <v>3</v>
      </c>
      <c r="D6" s="10">
        <f>C6+1</f>
        <v>4</v>
      </c>
      <c r="E6" s="10">
        <f>D6+1</f>
        <v>5</v>
      </c>
    </row>
    <row r="7" spans="1:5" s="7" customFormat="1" ht="63">
      <c r="A7" s="22">
        <v>1</v>
      </c>
      <c r="B7" s="36">
        <v>175</v>
      </c>
      <c r="C7" s="12" t="s">
        <v>163</v>
      </c>
      <c r="D7" s="14" t="s">
        <v>290</v>
      </c>
      <c r="E7" s="61" t="s">
        <v>2</v>
      </c>
    </row>
    <row r="8" spans="1:5" ht="31.5">
      <c r="A8" s="22">
        <v>2</v>
      </c>
      <c r="B8" s="36">
        <v>177</v>
      </c>
      <c r="C8" s="12" t="s">
        <v>164</v>
      </c>
      <c r="D8" s="14" t="s">
        <v>223</v>
      </c>
      <c r="E8" s="61" t="s">
        <v>2</v>
      </c>
    </row>
    <row r="9" spans="1:5" ht="47.25">
      <c r="A9" s="22">
        <v>3</v>
      </c>
      <c r="B9" s="36">
        <v>194</v>
      </c>
      <c r="C9" s="12" t="s">
        <v>165</v>
      </c>
      <c r="D9" s="14" t="s">
        <v>224</v>
      </c>
      <c r="E9" s="61" t="s">
        <v>3</v>
      </c>
    </row>
    <row r="10" spans="1:5" s="7" customFormat="1" ht="31.5">
      <c r="A10" s="22">
        <v>4</v>
      </c>
      <c r="B10" s="36">
        <v>10</v>
      </c>
      <c r="C10" s="12" t="s">
        <v>166</v>
      </c>
      <c r="D10" s="14" t="s">
        <v>225</v>
      </c>
      <c r="E10" s="61" t="s">
        <v>3</v>
      </c>
    </row>
    <row r="11" spans="1:5" s="7" customFormat="1" ht="47.25">
      <c r="A11" s="22">
        <v>5</v>
      </c>
      <c r="B11" s="36">
        <v>219</v>
      </c>
      <c r="C11" s="12" t="s">
        <v>167</v>
      </c>
      <c r="D11" s="14" t="s">
        <v>226</v>
      </c>
      <c r="E11" s="61" t="s">
        <v>3</v>
      </c>
    </row>
    <row r="12" spans="1:5" s="7" customFormat="1" ht="63">
      <c r="A12" s="22">
        <v>6</v>
      </c>
      <c r="B12" s="36">
        <v>223</v>
      </c>
      <c r="C12" s="12" t="s">
        <v>168</v>
      </c>
      <c r="D12" s="14" t="s">
        <v>227</v>
      </c>
      <c r="E12" s="61" t="s">
        <v>3</v>
      </c>
    </row>
    <row r="13" spans="1:5" s="7" customFormat="1" ht="63">
      <c r="A13" s="22">
        <v>7</v>
      </c>
      <c r="B13" s="36">
        <v>270</v>
      </c>
      <c r="C13" s="12" t="s">
        <v>162</v>
      </c>
      <c r="D13" s="14" t="s">
        <v>289</v>
      </c>
      <c r="E13" s="61" t="s">
        <v>3</v>
      </c>
    </row>
    <row r="14" spans="1:5" s="33" customFormat="1" ht="63">
      <c r="A14" s="22">
        <v>8</v>
      </c>
      <c r="B14" s="36">
        <v>216</v>
      </c>
      <c r="C14" s="12" t="s">
        <v>169</v>
      </c>
      <c r="D14" s="14" t="s">
        <v>228</v>
      </c>
      <c r="E14" s="61" t="s">
        <v>3</v>
      </c>
    </row>
    <row r="15" spans="1:5" s="7" customFormat="1" ht="47.25">
      <c r="A15" s="22">
        <v>9</v>
      </c>
      <c r="B15" s="36">
        <v>387</v>
      </c>
      <c r="C15" s="14" t="s">
        <v>170</v>
      </c>
      <c r="D15" s="38" t="s">
        <v>229</v>
      </c>
      <c r="E15" s="61" t="s">
        <v>3</v>
      </c>
    </row>
    <row r="16" spans="1:5" ht="47.25">
      <c r="A16" s="22">
        <v>10</v>
      </c>
      <c r="B16" s="36">
        <v>135</v>
      </c>
      <c r="C16" s="12" t="s">
        <v>176</v>
      </c>
      <c r="D16" s="14" t="s">
        <v>295</v>
      </c>
      <c r="E16" s="61" t="s">
        <v>4</v>
      </c>
    </row>
    <row r="17" spans="1:5" ht="47.25">
      <c r="A17" s="22">
        <v>11</v>
      </c>
      <c r="B17" s="36">
        <v>64</v>
      </c>
      <c r="C17" s="12" t="s">
        <v>172</v>
      </c>
      <c r="D17" s="14" t="s">
        <v>230</v>
      </c>
      <c r="E17" s="61" t="s">
        <v>4</v>
      </c>
    </row>
    <row r="18" spans="1:5" s="7" customFormat="1" ht="31.5">
      <c r="A18" s="22">
        <v>12</v>
      </c>
      <c r="B18" s="36">
        <v>136</v>
      </c>
      <c r="C18" s="12" t="s">
        <v>173</v>
      </c>
      <c r="D18" s="14" t="s">
        <v>291</v>
      </c>
      <c r="E18" s="61" t="s">
        <v>4</v>
      </c>
    </row>
    <row r="19" spans="1:5" ht="31.5">
      <c r="A19" s="22">
        <v>13</v>
      </c>
      <c r="B19" s="36">
        <v>251</v>
      </c>
      <c r="C19" s="12" t="s">
        <v>174</v>
      </c>
      <c r="D19" s="14" t="s">
        <v>231</v>
      </c>
      <c r="E19" s="61" t="s">
        <v>4</v>
      </c>
    </row>
    <row r="20" spans="1:5" ht="47.25">
      <c r="A20" s="22">
        <v>14</v>
      </c>
      <c r="B20" s="36">
        <v>338</v>
      </c>
      <c r="C20" s="14" t="s">
        <v>175</v>
      </c>
      <c r="D20" s="38" t="s">
        <v>232</v>
      </c>
      <c r="E20" s="61" t="s">
        <v>4</v>
      </c>
    </row>
    <row r="21" spans="1:5" ht="47.25">
      <c r="A21" s="22">
        <v>15</v>
      </c>
      <c r="B21" s="36">
        <v>152</v>
      </c>
      <c r="C21" s="12" t="s">
        <v>292</v>
      </c>
      <c r="D21" s="14" t="s">
        <v>233</v>
      </c>
      <c r="E21" s="61" t="s">
        <v>5</v>
      </c>
    </row>
    <row r="22" spans="1:5" s="7" customFormat="1" ht="78.75">
      <c r="A22" s="22">
        <v>16</v>
      </c>
      <c r="B22" s="36">
        <v>44</v>
      </c>
      <c r="C22" s="26" t="s">
        <v>308</v>
      </c>
      <c r="D22" s="14" t="s">
        <v>293</v>
      </c>
      <c r="E22" s="61" t="s">
        <v>5</v>
      </c>
    </row>
    <row r="23" spans="1:5" s="7" customFormat="1" ht="47.25">
      <c r="A23" s="22">
        <v>17</v>
      </c>
      <c r="B23" s="36">
        <v>213</v>
      </c>
      <c r="C23" s="12" t="s">
        <v>177</v>
      </c>
      <c r="D23" s="14" t="s">
        <v>234</v>
      </c>
      <c r="E23" s="61" t="s">
        <v>5</v>
      </c>
    </row>
    <row r="24" spans="1:5" ht="47.25">
      <c r="A24" s="22">
        <v>18</v>
      </c>
      <c r="B24" s="36">
        <v>369</v>
      </c>
      <c r="C24" s="14" t="s">
        <v>178</v>
      </c>
      <c r="D24" s="38" t="s">
        <v>296</v>
      </c>
      <c r="E24" s="61" t="s">
        <v>5</v>
      </c>
    </row>
    <row r="25" spans="1:5" ht="47.25">
      <c r="A25" s="22">
        <v>19</v>
      </c>
      <c r="B25" s="36">
        <v>187</v>
      </c>
      <c r="C25" s="12" t="s">
        <v>179</v>
      </c>
      <c r="D25" s="14" t="s">
        <v>297</v>
      </c>
      <c r="E25" s="61" t="s">
        <v>5</v>
      </c>
    </row>
    <row r="26" spans="1:5" s="7" customFormat="1" ht="47.25">
      <c r="A26" s="22">
        <v>20</v>
      </c>
      <c r="B26" s="36">
        <v>341</v>
      </c>
      <c r="C26" s="14" t="s">
        <v>180</v>
      </c>
      <c r="D26" s="38" t="s">
        <v>235</v>
      </c>
      <c r="E26" s="61" t="s">
        <v>5</v>
      </c>
    </row>
    <row r="27" spans="1:5" ht="78.75">
      <c r="A27" s="22">
        <v>21</v>
      </c>
      <c r="B27" s="36">
        <v>264</v>
      </c>
      <c r="C27" s="12" t="s">
        <v>181</v>
      </c>
      <c r="D27" s="39" t="s">
        <v>298</v>
      </c>
      <c r="E27" s="61" t="s">
        <v>5</v>
      </c>
    </row>
    <row r="28" spans="1:5" ht="31.5">
      <c r="A28" s="22">
        <v>22</v>
      </c>
      <c r="B28" s="36">
        <v>173</v>
      </c>
      <c r="C28" s="12" t="s">
        <v>182</v>
      </c>
      <c r="D28" s="14" t="s">
        <v>236</v>
      </c>
      <c r="E28" s="61" t="s">
        <v>5</v>
      </c>
    </row>
    <row r="29" spans="1:5" ht="63">
      <c r="A29" s="22">
        <v>23</v>
      </c>
      <c r="B29" s="36">
        <v>394</v>
      </c>
      <c r="C29" s="44" t="s">
        <v>284</v>
      </c>
      <c r="D29" s="14" t="s">
        <v>287</v>
      </c>
      <c r="E29" s="61" t="s">
        <v>5</v>
      </c>
    </row>
    <row r="30" spans="1:5" s="7" customFormat="1" ht="31.5">
      <c r="A30" s="22">
        <v>24</v>
      </c>
      <c r="B30" s="36">
        <v>356</v>
      </c>
      <c r="C30" s="14" t="s">
        <v>183</v>
      </c>
      <c r="D30" s="38" t="s">
        <v>237</v>
      </c>
      <c r="E30" s="61" t="s">
        <v>6</v>
      </c>
    </row>
    <row r="31" spans="1:5" s="7" customFormat="1" ht="47.25">
      <c r="A31" s="22">
        <v>25</v>
      </c>
      <c r="B31" s="36">
        <v>246</v>
      </c>
      <c r="C31" s="12" t="s">
        <v>184</v>
      </c>
      <c r="D31" s="14" t="s">
        <v>238</v>
      </c>
      <c r="E31" s="61" t="s">
        <v>6</v>
      </c>
    </row>
    <row r="32" spans="1:5" s="7" customFormat="1" ht="47.25">
      <c r="A32" s="22">
        <v>26</v>
      </c>
      <c r="B32" s="36">
        <v>351</v>
      </c>
      <c r="C32" s="14" t="s">
        <v>185</v>
      </c>
      <c r="D32" s="38" t="s">
        <v>309</v>
      </c>
      <c r="E32" s="61" t="s">
        <v>6</v>
      </c>
    </row>
    <row r="33" spans="1:5" s="7" customFormat="1" ht="31.5">
      <c r="A33" s="22">
        <v>27</v>
      </c>
      <c r="B33" s="36">
        <v>355</v>
      </c>
      <c r="C33" s="14" t="s">
        <v>188</v>
      </c>
      <c r="D33" s="38" t="s">
        <v>299</v>
      </c>
      <c r="E33" s="61" t="s">
        <v>6</v>
      </c>
    </row>
    <row r="34" spans="1:5" s="7" customFormat="1" ht="47.25">
      <c r="A34" s="22">
        <v>28</v>
      </c>
      <c r="B34" s="36">
        <v>237</v>
      </c>
      <c r="C34" s="12" t="s">
        <v>189</v>
      </c>
      <c r="D34" s="45" t="s">
        <v>242</v>
      </c>
      <c r="E34" s="61" t="s">
        <v>6</v>
      </c>
    </row>
    <row r="35" spans="1:5" s="7" customFormat="1" ht="63">
      <c r="A35" s="22">
        <v>29</v>
      </c>
      <c r="B35" s="36">
        <v>353</v>
      </c>
      <c r="C35" s="14" t="s">
        <v>186</v>
      </c>
      <c r="D35" s="38" t="s">
        <v>239</v>
      </c>
      <c r="E35" s="61" t="s">
        <v>7</v>
      </c>
    </row>
    <row r="36" spans="1:5" s="33" customFormat="1" ht="31.5">
      <c r="A36" s="22">
        <v>30</v>
      </c>
      <c r="B36" s="36">
        <v>287</v>
      </c>
      <c r="C36" s="12" t="s">
        <v>283</v>
      </c>
      <c r="D36" s="14" t="s">
        <v>240</v>
      </c>
      <c r="E36" s="61" t="s">
        <v>7</v>
      </c>
    </row>
    <row r="37" spans="1:5" s="7" customFormat="1" ht="47.25">
      <c r="A37" s="22">
        <v>31</v>
      </c>
      <c r="B37" s="36">
        <v>159</v>
      </c>
      <c r="C37" s="12" t="s">
        <v>187</v>
      </c>
      <c r="D37" s="14" t="s">
        <v>241</v>
      </c>
      <c r="E37" s="61" t="s">
        <v>7</v>
      </c>
    </row>
    <row r="38" spans="1:5" s="7" customFormat="1" ht="31.5">
      <c r="A38" s="22">
        <v>32</v>
      </c>
      <c r="B38" s="36">
        <v>372</v>
      </c>
      <c r="C38" s="14" t="s">
        <v>196</v>
      </c>
      <c r="D38" s="38" t="s">
        <v>250</v>
      </c>
      <c r="E38" s="61" t="s">
        <v>7</v>
      </c>
    </row>
    <row r="39" spans="1:5" s="7" customFormat="1" ht="31.5">
      <c r="A39" s="22">
        <v>33</v>
      </c>
      <c r="B39" s="36">
        <v>174</v>
      </c>
      <c r="C39" s="12" t="s">
        <v>201</v>
      </c>
      <c r="D39" s="14" t="s">
        <v>255</v>
      </c>
      <c r="E39" s="61" t="s">
        <v>7</v>
      </c>
    </row>
    <row r="40" spans="1:5" s="7" customFormat="1" ht="63">
      <c r="A40" s="22">
        <v>34</v>
      </c>
      <c r="B40" s="36">
        <v>395</v>
      </c>
      <c r="C40" s="46" t="s">
        <v>285</v>
      </c>
      <c r="D40" s="45" t="s">
        <v>310</v>
      </c>
      <c r="E40" s="61" t="s">
        <v>7</v>
      </c>
    </row>
    <row r="41" spans="1:5" s="7" customFormat="1" ht="31.5">
      <c r="A41" s="22">
        <v>35</v>
      </c>
      <c r="B41" s="36">
        <v>283</v>
      </c>
      <c r="C41" s="12" t="s">
        <v>190</v>
      </c>
      <c r="D41" s="45" t="s">
        <v>243</v>
      </c>
      <c r="E41" s="61" t="s">
        <v>7</v>
      </c>
    </row>
    <row r="42" spans="1:5" s="33" customFormat="1" ht="31.5">
      <c r="A42" s="22">
        <v>36</v>
      </c>
      <c r="B42" s="36">
        <v>50</v>
      </c>
      <c r="C42" s="12" t="s">
        <v>191</v>
      </c>
      <c r="D42" s="45" t="s">
        <v>244</v>
      </c>
      <c r="E42" s="61" t="s">
        <v>8</v>
      </c>
    </row>
    <row r="43" spans="1:5" s="7" customFormat="1" ht="31.5">
      <c r="A43" s="22">
        <v>37</v>
      </c>
      <c r="B43" s="36">
        <v>324</v>
      </c>
      <c r="C43" s="12" t="s">
        <v>192</v>
      </c>
      <c r="D43" s="45" t="s">
        <v>245</v>
      </c>
      <c r="E43" s="61" t="s">
        <v>8</v>
      </c>
    </row>
    <row r="44" spans="1:5" ht="31.5">
      <c r="A44" s="22">
        <v>38</v>
      </c>
      <c r="B44" s="36">
        <v>139</v>
      </c>
      <c r="C44" s="12" t="s">
        <v>193</v>
      </c>
      <c r="D44" s="14" t="s">
        <v>246</v>
      </c>
      <c r="E44" s="61" t="s">
        <v>8</v>
      </c>
    </row>
    <row r="45" spans="1:5" s="7" customFormat="1" ht="31.5">
      <c r="A45" s="22">
        <v>39</v>
      </c>
      <c r="B45" s="36">
        <v>190</v>
      </c>
      <c r="C45" s="12" t="s">
        <v>277</v>
      </c>
      <c r="D45" s="38" t="s">
        <v>247</v>
      </c>
      <c r="E45" s="61" t="s">
        <v>8</v>
      </c>
    </row>
    <row r="46" spans="1:5" s="7" customFormat="1" ht="47.25">
      <c r="A46" s="22">
        <v>40</v>
      </c>
      <c r="B46" s="36">
        <v>336</v>
      </c>
      <c r="C46" s="14" t="s">
        <v>194</v>
      </c>
      <c r="D46" s="38" t="s">
        <v>248</v>
      </c>
      <c r="E46" s="61" t="s">
        <v>8</v>
      </c>
    </row>
    <row r="47" spans="1:5" s="7" customFormat="1" ht="47.25">
      <c r="A47" s="22">
        <v>41</v>
      </c>
      <c r="B47" s="36">
        <v>331</v>
      </c>
      <c r="C47" s="12" t="s">
        <v>195</v>
      </c>
      <c r="D47" s="14" t="s">
        <v>249</v>
      </c>
      <c r="E47" s="61" t="s">
        <v>8</v>
      </c>
    </row>
    <row r="48" spans="1:5" ht="31.5">
      <c r="A48" s="22">
        <v>42</v>
      </c>
      <c r="B48" s="36">
        <v>333</v>
      </c>
      <c r="C48" s="14" t="s">
        <v>197</v>
      </c>
      <c r="D48" s="38" t="s">
        <v>251</v>
      </c>
      <c r="E48" s="61" t="s">
        <v>9</v>
      </c>
    </row>
    <row r="49" spans="1:5" s="7" customFormat="1" ht="31.5">
      <c r="A49" s="22">
        <v>43</v>
      </c>
      <c r="B49" s="36">
        <v>71</v>
      </c>
      <c r="C49" s="12" t="s">
        <v>198</v>
      </c>
      <c r="D49" s="14" t="s">
        <v>252</v>
      </c>
      <c r="E49" s="61" t="s">
        <v>9</v>
      </c>
    </row>
    <row r="50" spans="1:5" s="7" customFormat="1" ht="47.25">
      <c r="A50" s="22">
        <v>44</v>
      </c>
      <c r="B50" s="36">
        <v>315</v>
      </c>
      <c r="C50" s="12" t="s">
        <v>199</v>
      </c>
      <c r="D50" s="14" t="s">
        <v>253</v>
      </c>
      <c r="E50" s="61" t="s">
        <v>9</v>
      </c>
    </row>
    <row r="51" spans="1:5" s="7" customFormat="1" ht="47.25">
      <c r="A51" s="22">
        <v>45</v>
      </c>
      <c r="B51" s="36">
        <v>42</v>
      </c>
      <c r="C51" s="12" t="s">
        <v>200</v>
      </c>
      <c r="D51" s="38" t="s">
        <v>254</v>
      </c>
      <c r="E51" s="61" t="s">
        <v>9</v>
      </c>
    </row>
    <row r="52" spans="1:5" s="7" customFormat="1" ht="31.5">
      <c r="A52" s="22">
        <v>46</v>
      </c>
      <c r="B52" s="36">
        <v>143</v>
      </c>
      <c r="C52" s="12" t="s">
        <v>215</v>
      </c>
      <c r="D52" s="14" t="s">
        <v>266</v>
      </c>
      <c r="E52" s="61" t="s">
        <v>10</v>
      </c>
    </row>
    <row r="53" spans="1:5" ht="31.5">
      <c r="A53" s="22">
        <v>47</v>
      </c>
      <c r="B53" s="36">
        <v>304</v>
      </c>
      <c r="C53" s="12" t="s">
        <v>216</v>
      </c>
      <c r="D53" s="38" t="s">
        <v>267</v>
      </c>
      <c r="E53" s="61" t="s">
        <v>10</v>
      </c>
    </row>
    <row r="54" spans="1:5" ht="47.25">
      <c r="A54" s="22">
        <v>48</v>
      </c>
      <c r="B54" s="36">
        <v>57</v>
      </c>
      <c r="C54" s="12" t="s">
        <v>202</v>
      </c>
      <c r="D54" s="14" t="s">
        <v>300</v>
      </c>
      <c r="E54" s="61" t="s">
        <v>10</v>
      </c>
    </row>
    <row r="55" spans="1:5" ht="63">
      <c r="A55" s="22">
        <v>49</v>
      </c>
      <c r="B55" s="36">
        <v>273</v>
      </c>
      <c r="C55" s="12" t="s">
        <v>203</v>
      </c>
      <c r="D55" s="38" t="s">
        <v>256</v>
      </c>
      <c r="E55" s="61" t="s">
        <v>10</v>
      </c>
    </row>
    <row r="56" spans="1:5" s="7" customFormat="1" ht="47.25">
      <c r="A56" s="22">
        <v>50</v>
      </c>
      <c r="B56" s="36">
        <v>119</v>
      </c>
      <c r="C56" s="12" t="s">
        <v>204</v>
      </c>
      <c r="D56" s="38" t="s">
        <v>257</v>
      </c>
      <c r="E56" s="61" t="s">
        <v>10</v>
      </c>
    </row>
    <row r="57" spans="1:5" ht="31.5">
      <c r="A57" s="22">
        <v>51</v>
      </c>
      <c r="B57" s="36">
        <v>325</v>
      </c>
      <c r="C57" s="12" t="s">
        <v>205</v>
      </c>
      <c r="D57" s="14" t="s">
        <v>258</v>
      </c>
      <c r="E57" s="61" t="s">
        <v>10</v>
      </c>
    </row>
    <row r="58" spans="1:5" s="7" customFormat="1" ht="31.5">
      <c r="A58" s="22">
        <v>52</v>
      </c>
      <c r="B58" s="37">
        <v>367</v>
      </c>
      <c r="C58" s="14" t="s">
        <v>206</v>
      </c>
      <c r="D58" s="14" t="s">
        <v>259</v>
      </c>
      <c r="E58" s="61" t="s">
        <v>10</v>
      </c>
    </row>
    <row r="59" spans="1:5" s="7" customFormat="1" ht="47.25">
      <c r="A59" s="22">
        <v>53</v>
      </c>
      <c r="B59" s="36">
        <v>389</v>
      </c>
      <c r="C59" s="14" t="s">
        <v>207</v>
      </c>
      <c r="D59" s="38" t="s">
        <v>260</v>
      </c>
      <c r="E59" s="61" t="s">
        <v>10</v>
      </c>
    </row>
    <row r="60" spans="1:5" s="7" customFormat="1" ht="63">
      <c r="A60" s="22">
        <v>54</v>
      </c>
      <c r="B60" s="36">
        <v>368</v>
      </c>
      <c r="C60" s="38" t="s">
        <v>208</v>
      </c>
      <c r="D60" s="14" t="s">
        <v>301</v>
      </c>
      <c r="E60" s="61" t="s">
        <v>11</v>
      </c>
    </row>
    <row r="61" spans="1:5" s="7" customFormat="1" ht="47.25">
      <c r="A61" s="22">
        <v>55</v>
      </c>
      <c r="B61" s="36">
        <v>142</v>
      </c>
      <c r="C61" s="12" t="s">
        <v>209</v>
      </c>
      <c r="D61" s="14" t="s">
        <v>261</v>
      </c>
      <c r="E61" s="61" t="s">
        <v>11</v>
      </c>
    </row>
    <row r="62" spans="1:5" s="7" customFormat="1" ht="47.25">
      <c r="A62" s="22">
        <v>56</v>
      </c>
      <c r="B62" s="36">
        <v>69</v>
      </c>
      <c r="C62" s="12" t="s">
        <v>211</v>
      </c>
      <c r="D62" s="14" t="s">
        <v>262</v>
      </c>
      <c r="E62" s="61" t="s">
        <v>11</v>
      </c>
    </row>
    <row r="63" spans="1:5" ht="31.5">
      <c r="A63" s="22">
        <v>57</v>
      </c>
      <c r="B63" s="36">
        <v>248</v>
      </c>
      <c r="C63" s="12" t="s">
        <v>212</v>
      </c>
      <c r="D63" s="38" t="s">
        <v>263</v>
      </c>
      <c r="E63" s="61" t="s">
        <v>11</v>
      </c>
    </row>
    <row r="64" spans="1:5" ht="47.25">
      <c r="A64" s="22">
        <v>58</v>
      </c>
      <c r="B64" s="36">
        <v>371</v>
      </c>
      <c r="C64" s="38" t="s">
        <v>213</v>
      </c>
      <c r="D64" s="38" t="s">
        <v>264</v>
      </c>
      <c r="E64" s="61" t="s">
        <v>11</v>
      </c>
    </row>
    <row r="65" spans="1:5" ht="31.5">
      <c r="A65" s="22">
        <v>59</v>
      </c>
      <c r="B65" s="36">
        <v>318</v>
      </c>
      <c r="C65" s="14" t="s">
        <v>214</v>
      </c>
      <c r="D65" s="38" t="s">
        <v>265</v>
      </c>
      <c r="E65" s="61" t="s">
        <v>11</v>
      </c>
    </row>
    <row r="66" spans="1:5" ht="78.75">
      <c r="A66" s="22">
        <v>60</v>
      </c>
      <c r="B66" s="36">
        <v>82</v>
      </c>
      <c r="C66" s="12" t="s">
        <v>171</v>
      </c>
      <c r="D66" s="14" t="s">
        <v>294</v>
      </c>
      <c r="E66" s="61" t="s">
        <v>11</v>
      </c>
    </row>
    <row r="67" spans="1:5" s="7" customFormat="1" ht="47.25">
      <c r="A67" s="22">
        <v>61</v>
      </c>
      <c r="B67" s="36">
        <v>396</v>
      </c>
      <c r="C67" s="46" t="s">
        <v>286</v>
      </c>
      <c r="D67" s="45" t="s">
        <v>288</v>
      </c>
      <c r="E67" s="61" t="s">
        <v>11</v>
      </c>
    </row>
    <row r="68" spans="1:5" s="7" customFormat="1" ht="63">
      <c r="A68" s="22">
        <v>62</v>
      </c>
      <c r="B68" s="36">
        <v>337</v>
      </c>
      <c r="C68" s="14" t="s">
        <v>275</v>
      </c>
      <c r="D68" s="38" t="s">
        <v>268</v>
      </c>
      <c r="E68" s="61" t="s">
        <v>11</v>
      </c>
    </row>
    <row r="69" spans="1:5" s="19" customFormat="1" ht="47.25">
      <c r="A69" s="22">
        <v>63</v>
      </c>
      <c r="B69" s="36">
        <v>293</v>
      </c>
      <c r="C69" s="12" t="s">
        <v>217</v>
      </c>
      <c r="D69" s="38" t="s">
        <v>269</v>
      </c>
      <c r="E69" s="61" t="s">
        <v>12</v>
      </c>
    </row>
    <row r="70" spans="1:5" s="21" customFormat="1" ht="47.25">
      <c r="A70" s="22">
        <v>64</v>
      </c>
      <c r="B70" s="36">
        <v>316</v>
      </c>
      <c r="C70" s="14" t="s">
        <v>218</v>
      </c>
      <c r="D70" s="38" t="s">
        <v>270</v>
      </c>
      <c r="E70" s="61" t="s">
        <v>12</v>
      </c>
    </row>
    <row r="71" spans="1:5" s="21" customFormat="1" ht="63">
      <c r="A71" s="22">
        <v>65</v>
      </c>
      <c r="B71" s="36">
        <v>106</v>
      </c>
      <c r="C71" s="12" t="s">
        <v>210</v>
      </c>
      <c r="D71" s="38" t="s">
        <v>302</v>
      </c>
      <c r="E71" s="61" t="s">
        <v>12</v>
      </c>
    </row>
    <row r="72" spans="1:5" s="21" customFormat="1" ht="78.75">
      <c r="A72" s="22">
        <v>66</v>
      </c>
      <c r="B72" s="36">
        <v>350</v>
      </c>
      <c r="C72" s="14" t="s">
        <v>219</v>
      </c>
      <c r="D72" s="38" t="s">
        <v>303</v>
      </c>
      <c r="E72" s="61" t="s">
        <v>12</v>
      </c>
    </row>
    <row r="73" spans="1:5" s="21" customFormat="1" ht="31.5">
      <c r="A73" s="22">
        <v>67</v>
      </c>
      <c r="B73" s="36">
        <v>370</v>
      </c>
      <c r="C73" s="38" t="s">
        <v>220</v>
      </c>
      <c r="D73" s="38" t="s">
        <v>271</v>
      </c>
      <c r="E73" s="61" t="s">
        <v>12</v>
      </c>
    </row>
    <row r="74" spans="1:5" ht="31.5">
      <c r="A74" s="22">
        <v>68</v>
      </c>
      <c r="B74" s="36">
        <v>373</v>
      </c>
      <c r="C74" s="14" t="s">
        <v>221</v>
      </c>
      <c r="D74" s="38" t="s">
        <v>272</v>
      </c>
      <c r="E74" s="61" t="s">
        <v>12</v>
      </c>
    </row>
    <row r="75" spans="1:5" ht="63">
      <c r="A75" s="22">
        <v>69</v>
      </c>
      <c r="B75" s="36">
        <v>388</v>
      </c>
      <c r="C75" s="14" t="s">
        <v>222</v>
      </c>
      <c r="D75" s="38" t="s">
        <v>273</v>
      </c>
      <c r="E75" s="61" t="s">
        <v>12</v>
      </c>
    </row>
    <row r="76" ht="15.75">
      <c r="A76" s="33"/>
    </row>
    <row r="77" ht="15.75">
      <c r="A77" s="33"/>
    </row>
    <row r="78" ht="15.75">
      <c r="A78" s="33"/>
    </row>
    <row r="79" ht="15.75">
      <c r="A79" s="33"/>
    </row>
    <row r="80" ht="15.75">
      <c r="A80" s="33"/>
    </row>
    <row r="81" ht="15.75">
      <c r="A81" s="33"/>
    </row>
    <row r="82" ht="15.75">
      <c r="A82" s="33"/>
    </row>
    <row r="83" ht="15.75">
      <c r="A83" s="33"/>
    </row>
    <row r="84" ht="15.75">
      <c r="A84" s="33"/>
    </row>
    <row r="85" ht="15.75">
      <c r="A85" s="33"/>
    </row>
    <row r="86" ht="15.75">
      <c r="A86" s="33"/>
    </row>
    <row r="87" ht="15.75">
      <c r="A87" s="33"/>
    </row>
    <row r="88" ht="15.75">
      <c r="A88" s="33"/>
    </row>
    <row r="89" ht="15.75">
      <c r="A89" s="33"/>
    </row>
    <row r="90" ht="15.75">
      <c r="A90" s="33"/>
    </row>
    <row r="91" ht="15.75">
      <c r="A91" s="33"/>
    </row>
    <row r="92" ht="15.75">
      <c r="A92" s="33"/>
    </row>
    <row r="93" ht="15.75">
      <c r="A93" s="33"/>
    </row>
    <row r="94" ht="15.75">
      <c r="A94" s="33"/>
    </row>
    <row r="95" ht="15.75">
      <c r="A95" s="33"/>
    </row>
    <row r="96" ht="15.75">
      <c r="A96" s="33"/>
    </row>
    <row r="97" ht="15.75">
      <c r="A97" s="33"/>
    </row>
    <row r="98" ht="15.75">
      <c r="A98" s="33"/>
    </row>
    <row r="99" ht="15.75">
      <c r="A99" s="33"/>
    </row>
    <row r="100" ht="15.75">
      <c r="A100" s="33"/>
    </row>
    <row r="101" ht="15.75">
      <c r="A101" s="33"/>
    </row>
    <row r="102" ht="15.75">
      <c r="A102" s="33"/>
    </row>
    <row r="103" ht="15.75">
      <c r="A103" s="33"/>
    </row>
    <row r="104" ht="15.75">
      <c r="A104" s="33"/>
    </row>
    <row r="105" ht="15.75">
      <c r="A105" s="33"/>
    </row>
    <row r="106" ht="15.75">
      <c r="A106" s="33"/>
    </row>
    <row r="107" ht="15.75">
      <c r="A107" s="33"/>
    </row>
    <row r="108" ht="15.75">
      <c r="A108" s="33"/>
    </row>
    <row r="109" ht="15.75">
      <c r="A109" s="33"/>
    </row>
    <row r="110" ht="15.75">
      <c r="A110" s="33"/>
    </row>
    <row r="111" ht="15.75">
      <c r="A111" s="33"/>
    </row>
    <row r="112" ht="15.75">
      <c r="A112" s="33"/>
    </row>
    <row r="113" ht="15.75">
      <c r="A113" s="33"/>
    </row>
    <row r="114" ht="15.75">
      <c r="A114" s="33"/>
    </row>
    <row r="115" ht="15.75">
      <c r="A115" s="33"/>
    </row>
    <row r="116" ht="15.75">
      <c r="A116" s="33"/>
    </row>
    <row r="117" ht="15.75">
      <c r="A117" s="33"/>
    </row>
    <row r="118" ht="15.75">
      <c r="A118" s="33"/>
    </row>
    <row r="119" ht="15.75">
      <c r="A119" s="33"/>
    </row>
    <row r="120" ht="15.75">
      <c r="A120" s="33"/>
    </row>
    <row r="121" ht="15.75">
      <c r="A121" s="33"/>
    </row>
    <row r="122" ht="15.75">
      <c r="A122" s="33"/>
    </row>
    <row r="123" ht="15.75">
      <c r="A123" s="33"/>
    </row>
    <row r="124" ht="15.75">
      <c r="A124" s="33"/>
    </row>
    <row r="125" ht="15.75">
      <c r="A125" s="33"/>
    </row>
    <row r="126" ht="15.75">
      <c r="A126" s="33"/>
    </row>
    <row r="127" ht="15.75">
      <c r="A127" s="33"/>
    </row>
    <row r="128" ht="15.75">
      <c r="A128" s="33"/>
    </row>
    <row r="129" ht="15.75">
      <c r="A129" s="33"/>
    </row>
    <row r="130" ht="15.75">
      <c r="A130" s="33"/>
    </row>
    <row r="131" ht="15.75">
      <c r="A131" s="33"/>
    </row>
    <row r="132" ht="15.75">
      <c r="A132" s="33"/>
    </row>
    <row r="133" ht="15.75">
      <c r="A133" s="33"/>
    </row>
    <row r="134" ht="15.75">
      <c r="A134" s="33"/>
    </row>
    <row r="135" ht="15.75">
      <c r="A135" s="33"/>
    </row>
    <row r="136" ht="15.75">
      <c r="A136" s="33"/>
    </row>
    <row r="137" ht="15.75">
      <c r="A137" s="33"/>
    </row>
    <row r="138" ht="15.75">
      <c r="A138" s="33"/>
    </row>
    <row r="139" ht="15.75">
      <c r="A139" s="33"/>
    </row>
    <row r="140" ht="15.75">
      <c r="A140" s="33"/>
    </row>
    <row r="141" ht="15.75">
      <c r="A141" s="33"/>
    </row>
    <row r="142" ht="15.75">
      <c r="A142" s="33"/>
    </row>
    <row r="143" ht="15.75">
      <c r="A143" s="33"/>
    </row>
    <row r="144" ht="15.75">
      <c r="A144" s="33"/>
    </row>
    <row r="145" ht="15.75">
      <c r="A145" s="33"/>
    </row>
    <row r="146" ht="15.75">
      <c r="A146" s="33"/>
    </row>
    <row r="147" ht="15.75">
      <c r="A147" s="33"/>
    </row>
    <row r="148" ht="15.75">
      <c r="A148" s="33"/>
    </row>
    <row r="149" ht="15.75">
      <c r="A149" s="33"/>
    </row>
    <row r="150" ht="15.75">
      <c r="A150" s="33"/>
    </row>
    <row r="151" ht="15.75">
      <c r="A151" s="33"/>
    </row>
    <row r="152" ht="15.75">
      <c r="A152" s="33"/>
    </row>
    <row r="153" ht="15.75">
      <c r="A153" s="33"/>
    </row>
    <row r="154" ht="15.75">
      <c r="A154" s="33"/>
    </row>
    <row r="155" ht="15.75">
      <c r="A155" s="33"/>
    </row>
    <row r="156" ht="15.75">
      <c r="A156" s="33"/>
    </row>
    <row r="157" ht="15.75">
      <c r="A157" s="33"/>
    </row>
    <row r="158" ht="15.75">
      <c r="A158" s="33"/>
    </row>
    <row r="159" ht="15.75">
      <c r="A159" s="33"/>
    </row>
    <row r="160" ht="15.75">
      <c r="A160" s="33"/>
    </row>
    <row r="161" ht="15.75">
      <c r="A161" s="33"/>
    </row>
    <row r="162" ht="15.75">
      <c r="A162" s="33"/>
    </row>
    <row r="163" ht="15.75">
      <c r="A163" s="33"/>
    </row>
    <row r="164" ht="15.75">
      <c r="A164" s="33"/>
    </row>
    <row r="165" ht="15.75">
      <c r="A165" s="33"/>
    </row>
    <row r="166" ht="15.75">
      <c r="A166" s="33"/>
    </row>
    <row r="167" ht="15.75">
      <c r="A167" s="33"/>
    </row>
    <row r="168" ht="15.75">
      <c r="A168" s="33"/>
    </row>
    <row r="169" ht="15.75">
      <c r="A169" s="33"/>
    </row>
    <row r="170" ht="15.75">
      <c r="A170" s="33"/>
    </row>
    <row r="171" ht="15.75">
      <c r="A171" s="33"/>
    </row>
    <row r="172" ht="15.75">
      <c r="A172" s="33"/>
    </row>
    <row r="173" ht="15.75">
      <c r="A173" s="33"/>
    </row>
    <row r="174" ht="15.75">
      <c r="A174" s="33"/>
    </row>
    <row r="175" ht="15.75">
      <c r="A175" s="33"/>
    </row>
    <row r="176" ht="15.75">
      <c r="A176" s="33"/>
    </row>
    <row r="177" ht="15.75">
      <c r="A177" s="33"/>
    </row>
    <row r="178" ht="15.75">
      <c r="A178" s="33"/>
    </row>
    <row r="179" ht="15.75">
      <c r="A179" s="33"/>
    </row>
    <row r="180" ht="15.75">
      <c r="A180" s="33"/>
    </row>
    <row r="181" ht="15.75">
      <c r="A181" s="33"/>
    </row>
    <row r="182" ht="15.75">
      <c r="A182" s="33"/>
    </row>
    <row r="183" ht="15.75">
      <c r="A183" s="33"/>
    </row>
    <row r="184" ht="15.75">
      <c r="A184" s="33"/>
    </row>
    <row r="185" ht="15.75">
      <c r="A185" s="33"/>
    </row>
    <row r="186" ht="15.75">
      <c r="A186" s="33"/>
    </row>
    <row r="187" ht="15.75">
      <c r="A187" s="33"/>
    </row>
    <row r="188" ht="15.75">
      <c r="A188" s="33"/>
    </row>
    <row r="189" ht="15.75">
      <c r="A189" s="33"/>
    </row>
    <row r="190" ht="15.75">
      <c r="A190" s="33"/>
    </row>
    <row r="191" ht="15.75">
      <c r="A191" s="33"/>
    </row>
    <row r="192" ht="15.75">
      <c r="A192" s="33"/>
    </row>
    <row r="193" ht="15.75">
      <c r="A193" s="33"/>
    </row>
    <row r="194" ht="15.75">
      <c r="A194" s="33"/>
    </row>
    <row r="195" ht="15.75">
      <c r="A195" s="33"/>
    </row>
    <row r="196" ht="15.75">
      <c r="A196" s="33"/>
    </row>
    <row r="197" ht="15.75">
      <c r="A197" s="33"/>
    </row>
    <row r="198" ht="15.75">
      <c r="A198" s="33"/>
    </row>
    <row r="199" ht="15.75">
      <c r="A199" s="33"/>
    </row>
    <row r="200" ht="15.75">
      <c r="A200" s="33"/>
    </row>
    <row r="201" ht="15.75">
      <c r="A201" s="33"/>
    </row>
    <row r="202" ht="15.75">
      <c r="A202" s="33"/>
    </row>
    <row r="203" ht="15.75">
      <c r="A203" s="33"/>
    </row>
    <row r="204" ht="15.75">
      <c r="A204" s="33"/>
    </row>
    <row r="205" ht="15.75">
      <c r="A205" s="33"/>
    </row>
    <row r="206" ht="15.75">
      <c r="A206" s="33"/>
    </row>
    <row r="207" ht="15.75">
      <c r="A207" s="33"/>
    </row>
    <row r="208" ht="15.75">
      <c r="A208" s="33"/>
    </row>
    <row r="209" ht="15.75">
      <c r="A209" s="33"/>
    </row>
    <row r="210" ht="15.75">
      <c r="A210" s="33"/>
    </row>
    <row r="211" ht="15.75">
      <c r="A211" s="33"/>
    </row>
    <row r="212" ht="15.75">
      <c r="A212" s="33"/>
    </row>
    <row r="213" ht="15.75">
      <c r="A213" s="33"/>
    </row>
    <row r="214" ht="15.75">
      <c r="A214" s="33"/>
    </row>
    <row r="215" ht="15.75">
      <c r="A215" s="33"/>
    </row>
    <row r="216" ht="15.75">
      <c r="A216" s="33"/>
    </row>
    <row r="217" ht="15.75">
      <c r="A217" s="33"/>
    </row>
    <row r="218" ht="15.75">
      <c r="A218" s="33"/>
    </row>
    <row r="219" ht="15.75">
      <c r="A219" s="33"/>
    </row>
    <row r="220" ht="15.75">
      <c r="A220" s="33"/>
    </row>
    <row r="221" ht="15.75">
      <c r="A221" s="33"/>
    </row>
    <row r="222" ht="15.75">
      <c r="A222" s="33"/>
    </row>
    <row r="223" ht="15.75">
      <c r="A223" s="33"/>
    </row>
    <row r="224" ht="15.75">
      <c r="A224" s="33"/>
    </row>
    <row r="225" ht="15.75">
      <c r="A225" s="33"/>
    </row>
    <row r="226" ht="15.75">
      <c r="A226" s="33"/>
    </row>
    <row r="227" ht="15.75">
      <c r="A227" s="33"/>
    </row>
    <row r="228" ht="15.75">
      <c r="A228" s="33"/>
    </row>
    <row r="229" ht="15.75">
      <c r="A229" s="33"/>
    </row>
    <row r="230" ht="15.75">
      <c r="A230" s="33"/>
    </row>
    <row r="231" ht="15.75">
      <c r="A231" s="33"/>
    </row>
    <row r="232" ht="15.75">
      <c r="A232" s="33"/>
    </row>
    <row r="233" ht="15.75">
      <c r="A233" s="33"/>
    </row>
    <row r="234" ht="15.75">
      <c r="A234" s="33"/>
    </row>
    <row r="235" ht="15.75">
      <c r="A235" s="33"/>
    </row>
    <row r="236" ht="15.75">
      <c r="A236" s="33"/>
    </row>
    <row r="237" ht="15.75">
      <c r="A237" s="33"/>
    </row>
    <row r="238" ht="15.75">
      <c r="A238" s="33"/>
    </row>
    <row r="239" ht="15.75">
      <c r="A239" s="33"/>
    </row>
    <row r="240" ht="15.75">
      <c r="A240" s="33"/>
    </row>
    <row r="241" ht="15.75">
      <c r="A241" s="33"/>
    </row>
    <row r="242" ht="15.75">
      <c r="A242" s="33"/>
    </row>
    <row r="243" ht="15.75">
      <c r="A243" s="33"/>
    </row>
    <row r="244" ht="15.75">
      <c r="A244" s="33"/>
    </row>
    <row r="245" ht="15.75">
      <c r="A245" s="33"/>
    </row>
    <row r="246" ht="15.75">
      <c r="A246" s="33"/>
    </row>
    <row r="247" ht="15.75">
      <c r="A247" s="33"/>
    </row>
    <row r="248" ht="15.75">
      <c r="A248" s="33"/>
    </row>
    <row r="249" ht="15.75">
      <c r="A249" s="33"/>
    </row>
    <row r="250" ht="15.75">
      <c r="A250" s="33"/>
    </row>
    <row r="251" ht="15.75">
      <c r="A251" s="33"/>
    </row>
    <row r="252" ht="15.75">
      <c r="A252" s="33"/>
    </row>
    <row r="253" ht="15.75">
      <c r="A253" s="33"/>
    </row>
    <row r="254" ht="15.75">
      <c r="A254" s="33"/>
    </row>
    <row r="255" ht="15.75">
      <c r="A255" s="33"/>
    </row>
    <row r="256" ht="15.75">
      <c r="A256" s="33"/>
    </row>
    <row r="257" ht="15.75">
      <c r="A257" s="33"/>
    </row>
    <row r="258" ht="15.75">
      <c r="A258" s="33"/>
    </row>
    <row r="259" ht="15.75">
      <c r="A259" s="33"/>
    </row>
    <row r="260" ht="15.75">
      <c r="A260" s="33"/>
    </row>
    <row r="261" ht="15.75">
      <c r="A261" s="33"/>
    </row>
    <row r="262" ht="15.75">
      <c r="A262" s="33"/>
    </row>
    <row r="263" ht="15.75">
      <c r="A263" s="33"/>
    </row>
    <row r="264" ht="15.75">
      <c r="A264" s="33"/>
    </row>
    <row r="265" ht="15.75">
      <c r="A265" s="33"/>
    </row>
    <row r="266" ht="15.75">
      <c r="A266" s="33"/>
    </row>
    <row r="267" ht="15.75">
      <c r="A267" s="33"/>
    </row>
    <row r="268" ht="15.75">
      <c r="A268" s="33"/>
    </row>
    <row r="269" ht="15.75">
      <c r="A269" s="33"/>
    </row>
    <row r="270" ht="15.75">
      <c r="A270" s="33"/>
    </row>
    <row r="271" ht="15.75">
      <c r="A271" s="33"/>
    </row>
    <row r="272" ht="15.75">
      <c r="A272" s="33"/>
    </row>
    <row r="273" ht="15.75">
      <c r="A273" s="33"/>
    </row>
    <row r="274" ht="15.75">
      <c r="A274" s="33"/>
    </row>
    <row r="275" ht="15.75">
      <c r="A275" s="33"/>
    </row>
    <row r="276" ht="15.75">
      <c r="A276" s="33"/>
    </row>
    <row r="277" ht="15.75">
      <c r="A277" s="33"/>
    </row>
    <row r="278" ht="15.75">
      <c r="A278" s="33"/>
    </row>
    <row r="279" ht="15.75">
      <c r="A279" s="33"/>
    </row>
    <row r="280" ht="15.75">
      <c r="A280" s="33"/>
    </row>
    <row r="281" ht="15.75">
      <c r="A281" s="33"/>
    </row>
    <row r="282" ht="15.75">
      <c r="A282" s="33"/>
    </row>
    <row r="283" ht="15.75">
      <c r="A283" s="33"/>
    </row>
    <row r="284" ht="15.75">
      <c r="A284" s="33"/>
    </row>
    <row r="285" ht="15.75">
      <c r="A285" s="33"/>
    </row>
    <row r="286" ht="15.75">
      <c r="A286" s="33"/>
    </row>
    <row r="287" ht="15.75">
      <c r="A287" s="33"/>
    </row>
    <row r="288" ht="15.75">
      <c r="A288" s="33"/>
    </row>
    <row r="289" ht="15.75">
      <c r="A289" s="33"/>
    </row>
    <row r="290" ht="15.75">
      <c r="A290" s="33"/>
    </row>
    <row r="291" ht="15.75">
      <c r="A291" s="33"/>
    </row>
    <row r="292" ht="15.75">
      <c r="A292" s="33"/>
    </row>
    <row r="293" ht="15.75">
      <c r="A293" s="33"/>
    </row>
    <row r="294" ht="15.75">
      <c r="A294" s="33"/>
    </row>
    <row r="295" ht="15.75">
      <c r="A295" s="33"/>
    </row>
    <row r="296" ht="15.75">
      <c r="A296" s="33"/>
    </row>
    <row r="297" ht="15.75">
      <c r="A297" s="33"/>
    </row>
    <row r="298" ht="15.75">
      <c r="A298" s="33"/>
    </row>
    <row r="299" ht="15.75">
      <c r="A299" s="33"/>
    </row>
    <row r="300" ht="15.75">
      <c r="A300" s="33"/>
    </row>
    <row r="301" ht="15.75">
      <c r="A301" s="33"/>
    </row>
    <row r="302" ht="15.75">
      <c r="A302" s="33"/>
    </row>
    <row r="303" ht="15.75">
      <c r="A303" s="33"/>
    </row>
    <row r="304" ht="15.75">
      <c r="A304" s="33"/>
    </row>
    <row r="305" ht="15.75">
      <c r="A305" s="33"/>
    </row>
    <row r="306" ht="15.75">
      <c r="A306" s="33"/>
    </row>
    <row r="307" ht="15.75">
      <c r="A307" s="33"/>
    </row>
    <row r="308" ht="15.75">
      <c r="A308" s="33"/>
    </row>
    <row r="309" ht="15.75">
      <c r="A309" s="33"/>
    </row>
    <row r="310" ht="15.75">
      <c r="A310" s="33"/>
    </row>
    <row r="311" ht="15.75">
      <c r="A311" s="33"/>
    </row>
    <row r="312" ht="15.75">
      <c r="A312" s="33"/>
    </row>
    <row r="313" ht="15.75">
      <c r="A313" s="33"/>
    </row>
    <row r="314" ht="15.75">
      <c r="A314" s="33"/>
    </row>
    <row r="315" ht="15.75">
      <c r="A315" s="33"/>
    </row>
    <row r="316" ht="15.75">
      <c r="A316" s="33"/>
    </row>
    <row r="317" ht="15.75">
      <c r="A317" s="33"/>
    </row>
    <row r="318" ht="15.75">
      <c r="A318" s="33"/>
    </row>
    <row r="319" ht="15.75">
      <c r="A319" s="33"/>
    </row>
    <row r="320" ht="15.75">
      <c r="A320" s="33"/>
    </row>
    <row r="321" ht="15.75">
      <c r="A321" s="33"/>
    </row>
    <row r="322" ht="15.75">
      <c r="A322" s="33"/>
    </row>
    <row r="323" ht="15.75">
      <c r="A323" s="33"/>
    </row>
    <row r="324" ht="15.75">
      <c r="A324" s="33"/>
    </row>
    <row r="325" ht="15.75">
      <c r="A325" s="33"/>
    </row>
    <row r="326" ht="15.75">
      <c r="A326" s="33"/>
    </row>
    <row r="327" ht="15.75">
      <c r="A327" s="33"/>
    </row>
    <row r="328" ht="15.75">
      <c r="A328" s="33"/>
    </row>
    <row r="329" ht="15.75">
      <c r="A329" s="33"/>
    </row>
    <row r="330" ht="15.75">
      <c r="A330" s="33"/>
    </row>
    <row r="331" ht="15.75">
      <c r="A331" s="33"/>
    </row>
    <row r="332" ht="15.75">
      <c r="A332" s="33"/>
    </row>
    <row r="333" ht="15.75">
      <c r="A333" s="33"/>
    </row>
    <row r="334" ht="15.75">
      <c r="A334" s="33"/>
    </row>
    <row r="335" ht="15.75">
      <c r="A335" s="33"/>
    </row>
    <row r="336" ht="15.75">
      <c r="A336" s="33"/>
    </row>
    <row r="337" ht="15.75">
      <c r="A337" s="33"/>
    </row>
    <row r="338" ht="15.75">
      <c r="A338" s="33"/>
    </row>
    <row r="339" ht="15.75">
      <c r="A339" s="33"/>
    </row>
    <row r="340" ht="15.75">
      <c r="A340" s="33"/>
    </row>
    <row r="341" ht="15.75">
      <c r="A341" s="33"/>
    </row>
    <row r="342" ht="15.75">
      <c r="A342" s="33"/>
    </row>
    <row r="343" ht="15.75">
      <c r="A343" s="33"/>
    </row>
    <row r="344" ht="15.75">
      <c r="A344" s="33"/>
    </row>
    <row r="345" ht="15.75">
      <c r="A345" s="33"/>
    </row>
    <row r="346" ht="15.75">
      <c r="A346" s="33"/>
    </row>
    <row r="347" ht="15.75">
      <c r="A347" s="33"/>
    </row>
    <row r="348" ht="15.75">
      <c r="A348" s="33"/>
    </row>
    <row r="349" ht="15.75">
      <c r="A349" s="33"/>
    </row>
    <row r="350" ht="15.75">
      <c r="A350" s="33"/>
    </row>
    <row r="351" ht="15.75">
      <c r="A351" s="33"/>
    </row>
    <row r="352" ht="15.75">
      <c r="A352" s="33"/>
    </row>
    <row r="353" ht="15.75">
      <c r="A353" s="33"/>
    </row>
    <row r="354" ht="15.75">
      <c r="A354" s="33"/>
    </row>
    <row r="355" ht="15.75">
      <c r="A355" s="33"/>
    </row>
    <row r="356" ht="15.75">
      <c r="A356" s="33"/>
    </row>
    <row r="357" ht="15.75">
      <c r="A357" s="33"/>
    </row>
    <row r="358" ht="15.75">
      <c r="A358" s="33"/>
    </row>
    <row r="359" ht="15.75">
      <c r="A359" s="33"/>
    </row>
    <row r="360" ht="15.75">
      <c r="A360" s="33"/>
    </row>
    <row r="361" ht="15.75">
      <c r="A361" s="33"/>
    </row>
    <row r="362" ht="15.75">
      <c r="A362" s="33"/>
    </row>
    <row r="363" ht="15.75">
      <c r="A363" s="33"/>
    </row>
    <row r="364" ht="15.75">
      <c r="A364" s="33"/>
    </row>
    <row r="365" ht="15.75">
      <c r="A365" s="33"/>
    </row>
    <row r="366" ht="15.75">
      <c r="A366" s="33"/>
    </row>
    <row r="367" ht="15.75">
      <c r="A367" s="33"/>
    </row>
    <row r="368" ht="15.75">
      <c r="A368" s="33"/>
    </row>
    <row r="369" ht="15.75">
      <c r="A369" s="33"/>
    </row>
    <row r="370" ht="15.75">
      <c r="A370" s="33"/>
    </row>
    <row r="371" ht="15.75">
      <c r="A371" s="33"/>
    </row>
    <row r="372" ht="15.75">
      <c r="A372" s="33"/>
    </row>
    <row r="373" ht="15.75">
      <c r="A373" s="33"/>
    </row>
    <row r="374" ht="15.75">
      <c r="A374" s="33"/>
    </row>
    <row r="375" ht="15.75">
      <c r="A375" s="33"/>
    </row>
    <row r="376" ht="15.75">
      <c r="A376" s="33"/>
    </row>
    <row r="377" ht="15.75">
      <c r="A377" s="33"/>
    </row>
    <row r="378" ht="15.75">
      <c r="A378" s="33"/>
    </row>
    <row r="379" ht="15.75">
      <c r="A379" s="33"/>
    </row>
    <row r="380" ht="15.75">
      <c r="A380" s="33"/>
    </row>
    <row r="381" ht="15.75">
      <c r="A381" s="33"/>
    </row>
    <row r="382" ht="15.75">
      <c r="A382" s="33"/>
    </row>
    <row r="383" ht="15.75">
      <c r="A383" s="33"/>
    </row>
    <row r="384" ht="15.75">
      <c r="A384" s="33"/>
    </row>
    <row r="385" ht="15.75">
      <c r="A385" s="33"/>
    </row>
    <row r="386" ht="15.75">
      <c r="A386" s="33"/>
    </row>
    <row r="387" ht="15.75">
      <c r="A387" s="33"/>
    </row>
    <row r="388" ht="15.75">
      <c r="A388" s="33"/>
    </row>
    <row r="389" ht="15.75">
      <c r="A389" s="33"/>
    </row>
    <row r="390" ht="15.75">
      <c r="A390" s="33"/>
    </row>
    <row r="391" ht="15.75">
      <c r="A391" s="33"/>
    </row>
    <row r="392" ht="15.75">
      <c r="A392" s="33"/>
    </row>
    <row r="393" ht="15.75">
      <c r="A393" s="33"/>
    </row>
    <row r="394" ht="15.75">
      <c r="A394" s="33"/>
    </row>
    <row r="395" ht="15.75">
      <c r="A395" s="33"/>
    </row>
    <row r="396" ht="15.75">
      <c r="A396" s="33"/>
    </row>
    <row r="397" ht="15.75">
      <c r="A397" s="33"/>
    </row>
    <row r="398" ht="15.75">
      <c r="A398" s="33"/>
    </row>
    <row r="399" ht="15.75">
      <c r="A399" s="33"/>
    </row>
    <row r="400" ht="15.75">
      <c r="A400" s="33"/>
    </row>
    <row r="401" ht="15.75">
      <c r="A401" s="33"/>
    </row>
    <row r="402" ht="15.75">
      <c r="A402" s="33"/>
    </row>
    <row r="403" ht="15.75">
      <c r="A403" s="33"/>
    </row>
    <row r="404" ht="15.75">
      <c r="A404" s="33"/>
    </row>
    <row r="405" ht="15.75">
      <c r="A405" s="33"/>
    </row>
    <row r="406" ht="15.75">
      <c r="A406" s="33"/>
    </row>
    <row r="407" ht="15.75">
      <c r="A407" s="33"/>
    </row>
    <row r="408" ht="15.75">
      <c r="A408" s="33"/>
    </row>
    <row r="409" ht="15.75">
      <c r="A409" s="33"/>
    </row>
    <row r="410" ht="15.75">
      <c r="A410" s="33"/>
    </row>
    <row r="411" ht="15.75">
      <c r="A411" s="33"/>
    </row>
    <row r="412" ht="15.75">
      <c r="A412" s="33"/>
    </row>
    <row r="413" ht="15.75">
      <c r="A413" s="33"/>
    </row>
    <row r="414" ht="15.75">
      <c r="A414" s="33"/>
    </row>
    <row r="415" ht="15.75">
      <c r="A415" s="33"/>
    </row>
    <row r="416" ht="15.75">
      <c r="A416" s="33"/>
    </row>
    <row r="417" ht="15.75">
      <c r="A417" s="33"/>
    </row>
    <row r="418" ht="15.75">
      <c r="A418" s="33"/>
    </row>
    <row r="419" ht="15.75">
      <c r="A419" s="33"/>
    </row>
    <row r="420" ht="15.75">
      <c r="A420" s="33"/>
    </row>
    <row r="421" ht="15.75">
      <c r="A421" s="33"/>
    </row>
    <row r="422" ht="15.75">
      <c r="A422" s="33"/>
    </row>
    <row r="423" ht="15.75">
      <c r="A423" s="33"/>
    </row>
    <row r="424" ht="15.75">
      <c r="A424" s="33"/>
    </row>
    <row r="425" ht="15.75">
      <c r="A425" s="33"/>
    </row>
    <row r="426" ht="15.75">
      <c r="A426" s="33"/>
    </row>
    <row r="427" ht="15.75">
      <c r="A427" s="33"/>
    </row>
    <row r="428" ht="15.75">
      <c r="A428" s="33"/>
    </row>
    <row r="429" ht="15.75">
      <c r="A429" s="33"/>
    </row>
    <row r="430" ht="15.75">
      <c r="A430" s="33"/>
    </row>
    <row r="431" ht="15.75">
      <c r="A431" s="33"/>
    </row>
    <row r="432" ht="15.75">
      <c r="A432" s="33"/>
    </row>
    <row r="433" ht="15.75">
      <c r="A433" s="33"/>
    </row>
    <row r="434" ht="15.75">
      <c r="A434" s="33"/>
    </row>
    <row r="435" ht="15.75">
      <c r="A435" s="33"/>
    </row>
    <row r="436" ht="15.75">
      <c r="A436" s="33"/>
    </row>
    <row r="437" ht="15.75">
      <c r="A437" s="33"/>
    </row>
    <row r="438" ht="15.75">
      <c r="A438" s="33"/>
    </row>
    <row r="439" ht="15.75">
      <c r="A439" s="33"/>
    </row>
    <row r="440" ht="15.75">
      <c r="A440" s="33"/>
    </row>
    <row r="441" ht="15.75">
      <c r="A441" s="33"/>
    </row>
    <row r="442" ht="15.75">
      <c r="A442" s="33"/>
    </row>
    <row r="443" ht="15.75">
      <c r="A443" s="33"/>
    </row>
    <row r="444" ht="15.75">
      <c r="A444" s="33"/>
    </row>
    <row r="445" ht="15.75">
      <c r="A445" s="33"/>
    </row>
    <row r="446" ht="15.75">
      <c r="A446" s="33"/>
    </row>
    <row r="447" ht="15.75">
      <c r="A447" s="33"/>
    </row>
    <row r="448" ht="15.75">
      <c r="A448" s="33"/>
    </row>
    <row r="449" ht="15.75">
      <c r="A449" s="33"/>
    </row>
    <row r="450" ht="15.75">
      <c r="A450" s="33"/>
    </row>
    <row r="451" ht="15.75">
      <c r="A451" s="33"/>
    </row>
    <row r="452" ht="15.75">
      <c r="A452" s="33"/>
    </row>
    <row r="453" ht="15.75">
      <c r="A453" s="33"/>
    </row>
    <row r="454" ht="15.75">
      <c r="A454" s="33"/>
    </row>
    <row r="455" ht="15.75">
      <c r="A455" s="33"/>
    </row>
    <row r="456" ht="15.75">
      <c r="A456" s="33"/>
    </row>
    <row r="457" ht="15.75">
      <c r="A457" s="33"/>
    </row>
    <row r="458" ht="15.75">
      <c r="A458" s="33"/>
    </row>
    <row r="459" ht="15.75">
      <c r="A459" s="33"/>
    </row>
    <row r="460" ht="15.75">
      <c r="A460" s="33"/>
    </row>
    <row r="461" ht="15.75">
      <c r="A461" s="33"/>
    </row>
    <row r="462" ht="15.75">
      <c r="A462" s="33"/>
    </row>
    <row r="463" ht="15.75">
      <c r="A463" s="33"/>
    </row>
    <row r="464" ht="15.75">
      <c r="A464" s="33"/>
    </row>
    <row r="465" ht="15.75">
      <c r="A465" s="33"/>
    </row>
    <row r="466" ht="15.75">
      <c r="A466" s="33"/>
    </row>
    <row r="467" ht="15.75">
      <c r="A467" s="33"/>
    </row>
    <row r="468" ht="15.75">
      <c r="A468" s="33"/>
    </row>
    <row r="469" ht="15.75">
      <c r="A469" s="33"/>
    </row>
    <row r="470" ht="15.75">
      <c r="A470" s="33"/>
    </row>
    <row r="471" ht="15.75">
      <c r="A471" s="33"/>
    </row>
    <row r="472" ht="15.75">
      <c r="A472" s="33"/>
    </row>
    <row r="473" ht="15.75">
      <c r="A473" s="33"/>
    </row>
    <row r="474" ht="15.75">
      <c r="A474" s="33"/>
    </row>
    <row r="475" ht="15.75">
      <c r="A475" s="33"/>
    </row>
    <row r="476" ht="15.75">
      <c r="A476" s="33"/>
    </row>
    <row r="477" ht="15.75">
      <c r="A477" s="33"/>
    </row>
    <row r="478" ht="15.75">
      <c r="A478" s="33"/>
    </row>
    <row r="479" ht="15.75">
      <c r="A479" s="33"/>
    </row>
    <row r="480" ht="15.75">
      <c r="A480" s="33"/>
    </row>
    <row r="481" ht="15.75">
      <c r="A481" s="33"/>
    </row>
    <row r="482" ht="15.75">
      <c r="A482" s="33"/>
    </row>
    <row r="483" ht="15.75">
      <c r="A483" s="33"/>
    </row>
    <row r="484" ht="15.75">
      <c r="A484" s="33"/>
    </row>
    <row r="485" ht="15.75">
      <c r="A485" s="33"/>
    </row>
    <row r="486" ht="15.75">
      <c r="A486" s="33"/>
    </row>
    <row r="487" ht="15.75">
      <c r="A487" s="33"/>
    </row>
    <row r="488" ht="15.75">
      <c r="A488" s="33"/>
    </row>
    <row r="489" ht="15.75">
      <c r="A489" s="33"/>
    </row>
    <row r="490" ht="15.75">
      <c r="A490" s="33"/>
    </row>
    <row r="491" ht="15.75">
      <c r="A491" s="33"/>
    </row>
    <row r="492" ht="15.75">
      <c r="A492" s="33"/>
    </row>
    <row r="493" ht="15.75">
      <c r="A493" s="33"/>
    </row>
    <row r="494" ht="15.75">
      <c r="A494" s="33"/>
    </row>
    <row r="495" ht="15.75">
      <c r="A495" s="33"/>
    </row>
    <row r="496" ht="15.75">
      <c r="A496" s="33"/>
    </row>
    <row r="497" ht="15.75">
      <c r="A497" s="33"/>
    </row>
    <row r="498" ht="15.75">
      <c r="A498" s="33"/>
    </row>
    <row r="499" ht="15.75">
      <c r="A499" s="33"/>
    </row>
    <row r="500" ht="15.75">
      <c r="A500" s="33"/>
    </row>
    <row r="501" ht="15.75">
      <c r="A501" s="33"/>
    </row>
    <row r="502" ht="15.75">
      <c r="A502" s="33"/>
    </row>
    <row r="503" ht="15.75">
      <c r="A503" s="33"/>
    </row>
    <row r="504" ht="15.75">
      <c r="A504" s="33"/>
    </row>
    <row r="505" ht="15.75">
      <c r="A505" s="33"/>
    </row>
    <row r="506" ht="15.75">
      <c r="A506" s="33"/>
    </row>
    <row r="507" ht="15.75">
      <c r="A507" s="33"/>
    </row>
    <row r="508" ht="15.75">
      <c r="A508" s="33"/>
    </row>
    <row r="509" ht="15.75">
      <c r="A509" s="33"/>
    </row>
    <row r="510" ht="15.75">
      <c r="A510" s="33"/>
    </row>
    <row r="511" ht="15.75">
      <c r="A511" s="33"/>
    </row>
    <row r="512" ht="15.75">
      <c r="A512" s="33"/>
    </row>
    <row r="513" ht="15.75">
      <c r="A513" s="33"/>
    </row>
    <row r="514" ht="15.75">
      <c r="A514" s="33"/>
    </row>
    <row r="515" ht="15.75">
      <c r="A515" s="33"/>
    </row>
    <row r="516" ht="15.75">
      <c r="A516" s="33"/>
    </row>
    <row r="517" ht="15.75">
      <c r="A517" s="33"/>
    </row>
    <row r="518" ht="15.75">
      <c r="A518" s="33"/>
    </row>
    <row r="519" ht="15.75">
      <c r="A519" s="33"/>
    </row>
    <row r="520" ht="15.75">
      <c r="A520" s="33"/>
    </row>
    <row r="521" ht="15.75">
      <c r="A521" s="33"/>
    </row>
    <row r="522" ht="15.75">
      <c r="A522" s="33"/>
    </row>
    <row r="523" ht="15.75">
      <c r="A523" s="33"/>
    </row>
    <row r="524" ht="15.75">
      <c r="A524" s="33"/>
    </row>
    <row r="525" ht="15.75">
      <c r="A525" s="33"/>
    </row>
    <row r="526" ht="15.75">
      <c r="A526" s="33"/>
    </row>
    <row r="527" ht="15.75">
      <c r="A527" s="33"/>
    </row>
    <row r="528" ht="15.75">
      <c r="A528" s="33"/>
    </row>
    <row r="529" ht="15.75">
      <c r="A529" s="33"/>
    </row>
    <row r="530" ht="15.75">
      <c r="A530" s="33"/>
    </row>
    <row r="531" ht="15.75">
      <c r="A531" s="33"/>
    </row>
    <row r="532" ht="15.75">
      <c r="A532" s="33"/>
    </row>
    <row r="533" ht="15.75">
      <c r="A533" s="33"/>
    </row>
    <row r="534" ht="15.75">
      <c r="A534" s="33"/>
    </row>
    <row r="535" ht="15.75">
      <c r="A535" s="33"/>
    </row>
    <row r="536" ht="15.75">
      <c r="A536" s="33"/>
    </row>
    <row r="537" ht="15.75">
      <c r="A537" s="33"/>
    </row>
    <row r="538" ht="15.75">
      <c r="A538" s="33"/>
    </row>
    <row r="539" ht="15.75">
      <c r="A539" s="33"/>
    </row>
    <row r="540" ht="15.75">
      <c r="A540" s="33"/>
    </row>
    <row r="541" ht="15.75">
      <c r="A541" s="33"/>
    </row>
    <row r="542" ht="15.75">
      <c r="A542" s="33"/>
    </row>
    <row r="543" ht="15.75">
      <c r="A543" s="33"/>
    </row>
    <row r="544" ht="15.75">
      <c r="A544" s="33"/>
    </row>
    <row r="545" ht="15.75">
      <c r="A545" s="33"/>
    </row>
    <row r="546" ht="15.75">
      <c r="A546" s="33"/>
    </row>
    <row r="547" ht="15.75">
      <c r="A547" s="33"/>
    </row>
    <row r="548" ht="15.75">
      <c r="A548" s="33"/>
    </row>
    <row r="549" ht="15.75">
      <c r="A549" s="33"/>
    </row>
    <row r="550" ht="15.75">
      <c r="A550" s="33"/>
    </row>
    <row r="551" ht="15.75">
      <c r="A551" s="33"/>
    </row>
    <row r="552" ht="15.75">
      <c r="A552" s="33"/>
    </row>
    <row r="553" ht="15.75">
      <c r="A553" s="33"/>
    </row>
    <row r="554" ht="15.75">
      <c r="A554" s="33"/>
    </row>
    <row r="555" ht="15.75">
      <c r="A555" s="33"/>
    </row>
    <row r="556" ht="15.75">
      <c r="A556" s="33"/>
    </row>
    <row r="557" ht="15.75">
      <c r="A557" s="33"/>
    </row>
    <row r="558" ht="15.75">
      <c r="A558" s="33"/>
    </row>
    <row r="559" ht="15.75">
      <c r="A559" s="33"/>
    </row>
    <row r="560" ht="15.75">
      <c r="A560" s="33"/>
    </row>
    <row r="561" ht="15.75">
      <c r="A561" s="33"/>
    </row>
    <row r="562" ht="15.75">
      <c r="A562" s="33"/>
    </row>
    <row r="563" ht="15.75">
      <c r="A563" s="33"/>
    </row>
    <row r="564" ht="15.75">
      <c r="A564" s="33"/>
    </row>
    <row r="565" ht="15.75">
      <c r="A565" s="33"/>
    </row>
    <row r="566" ht="15.75">
      <c r="A566" s="33"/>
    </row>
    <row r="567" ht="15.75">
      <c r="A567" s="33"/>
    </row>
    <row r="568" ht="15.75">
      <c r="A568" s="33"/>
    </row>
    <row r="569" ht="15.75">
      <c r="A569" s="33"/>
    </row>
    <row r="570" ht="15.75">
      <c r="A570" s="33"/>
    </row>
    <row r="571" ht="15.75">
      <c r="A571" s="33"/>
    </row>
    <row r="572" ht="15.75">
      <c r="A572" s="33"/>
    </row>
    <row r="573" ht="15.75">
      <c r="A573" s="33"/>
    </row>
    <row r="574" ht="15.75">
      <c r="A574" s="33"/>
    </row>
    <row r="575" ht="15.75">
      <c r="A575" s="33"/>
    </row>
    <row r="576" ht="15.75">
      <c r="A576" s="33"/>
    </row>
    <row r="577" ht="15.75">
      <c r="A577" s="33"/>
    </row>
    <row r="578" ht="15.75">
      <c r="A578" s="33"/>
    </row>
    <row r="579" ht="15.75">
      <c r="A579" s="33"/>
    </row>
    <row r="580" ht="15.75">
      <c r="A580" s="33"/>
    </row>
    <row r="581" ht="15.75">
      <c r="A581" s="33"/>
    </row>
    <row r="582" ht="15.75">
      <c r="A582" s="33"/>
    </row>
    <row r="583" ht="15.75">
      <c r="A583" s="33"/>
    </row>
    <row r="584" ht="15.75">
      <c r="A584" s="33"/>
    </row>
    <row r="585" ht="15.75">
      <c r="A585" s="33"/>
    </row>
    <row r="586" ht="15.75">
      <c r="A586" s="33"/>
    </row>
    <row r="587" ht="15.75">
      <c r="A587" s="33"/>
    </row>
    <row r="588" ht="15.75">
      <c r="A588" s="33"/>
    </row>
    <row r="589" ht="15.75">
      <c r="A589" s="33"/>
    </row>
    <row r="590" ht="15.75">
      <c r="A590" s="33"/>
    </row>
    <row r="591" ht="15.75">
      <c r="A591" s="33"/>
    </row>
    <row r="592" ht="15.75">
      <c r="A592" s="33"/>
    </row>
    <row r="593" ht="15.75">
      <c r="A593" s="33"/>
    </row>
    <row r="594" ht="15.75">
      <c r="A594" s="33"/>
    </row>
    <row r="595" ht="15.75">
      <c r="A595" s="33"/>
    </row>
    <row r="596" ht="15.75">
      <c r="A596" s="33"/>
    </row>
    <row r="597" ht="15.75">
      <c r="A597" s="33"/>
    </row>
    <row r="598" ht="15.75">
      <c r="A598" s="33"/>
    </row>
    <row r="599" ht="15.75">
      <c r="A599" s="33"/>
    </row>
    <row r="600" ht="15.75">
      <c r="A600" s="33"/>
    </row>
    <row r="601" ht="15.75">
      <c r="A601" s="33"/>
    </row>
    <row r="602" ht="15.75">
      <c r="A602" s="33"/>
    </row>
    <row r="603" ht="15.75">
      <c r="A603" s="33"/>
    </row>
  </sheetData>
  <sheetProtection/>
  <autoFilter ref="A6:F75"/>
  <mergeCells count="4">
    <mergeCell ref="B2:C2"/>
    <mergeCell ref="A4:E4"/>
    <mergeCell ref="D2:E2"/>
    <mergeCell ref="D1:E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8"/>
  <sheetViews>
    <sheetView zoomScalePageLayoutView="0" workbookViewId="0" topLeftCell="A23">
      <selection activeCell="N28" sqref="N28"/>
    </sheetView>
  </sheetViews>
  <sheetFormatPr defaultColWidth="9.33203125" defaultRowHeight="12"/>
  <cols>
    <col min="1" max="1" width="6" style="23" customWidth="1"/>
    <col min="2" max="2" width="6.16015625" style="3" customWidth="1"/>
    <col min="3" max="3" width="43.5" style="5" customWidth="1"/>
    <col min="4" max="4" width="45" style="5" customWidth="1"/>
    <col min="5" max="5" width="14.5" style="6" customWidth="1"/>
    <col min="6" max="6" width="20.16015625" style="28" customWidth="1"/>
    <col min="7" max="7" width="9.83203125" style="2" customWidth="1"/>
    <col min="8" max="10" width="9.33203125" style="2" customWidth="1"/>
    <col min="11" max="11" width="11.66015625" style="2" bestFit="1" customWidth="1"/>
    <col min="12" max="16384" width="9.33203125" style="2" customWidth="1"/>
  </cols>
  <sheetData>
    <row r="1" ht="15.75">
      <c r="A1" s="1"/>
    </row>
    <row r="2" spans="1:6" s="5" customFormat="1" ht="61.5" customHeight="1">
      <c r="A2" s="6"/>
      <c r="B2" s="66" t="s">
        <v>156</v>
      </c>
      <c r="C2" s="66"/>
      <c r="D2" s="67" t="s">
        <v>157</v>
      </c>
      <c r="E2" s="67"/>
      <c r="F2" s="28"/>
    </row>
    <row r="3" spans="1:6" s="5" customFormat="1" ht="15.75">
      <c r="A3" s="6"/>
      <c r="B3" s="8"/>
      <c r="C3" s="9"/>
      <c r="D3" s="9"/>
      <c r="E3" s="20"/>
      <c r="F3" s="29"/>
    </row>
    <row r="4" spans="1:6" s="5" customFormat="1" ht="51.75" customHeight="1">
      <c r="A4" s="68" t="s">
        <v>155</v>
      </c>
      <c r="B4" s="68"/>
      <c r="C4" s="68"/>
      <c r="D4" s="68"/>
      <c r="E4" s="68"/>
      <c r="F4" s="28"/>
    </row>
    <row r="5" spans="1:6" s="18" customFormat="1" ht="60">
      <c r="A5" s="16" t="s">
        <v>13</v>
      </c>
      <c r="B5" s="16" t="s">
        <v>14</v>
      </c>
      <c r="C5" s="17" t="s">
        <v>17</v>
      </c>
      <c r="D5" s="17" t="s">
        <v>15</v>
      </c>
      <c r="E5" s="17" t="s">
        <v>21</v>
      </c>
      <c r="F5" s="30" t="s">
        <v>158</v>
      </c>
    </row>
    <row r="6" spans="1:6" s="4" customFormat="1" ht="15.75">
      <c r="A6" s="10">
        <v>1</v>
      </c>
      <c r="B6" s="10">
        <f>A6+1</f>
        <v>2</v>
      </c>
      <c r="C6" s="10">
        <f>B6+1</f>
        <v>3</v>
      </c>
      <c r="D6" s="10">
        <f>C6+1</f>
        <v>4</v>
      </c>
      <c r="E6" s="10">
        <f>D6+1</f>
        <v>5</v>
      </c>
      <c r="F6" s="40">
        <f>E6+1</f>
        <v>6</v>
      </c>
    </row>
    <row r="7" spans="1:6" s="7" customFormat="1" ht="31.5">
      <c r="A7" s="22">
        <v>1</v>
      </c>
      <c r="B7" s="11">
        <v>181</v>
      </c>
      <c r="C7" s="12" t="s">
        <v>22</v>
      </c>
      <c r="D7" s="14" t="s">
        <v>23</v>
      </c>
      <c r="E7" s="13" t="s">
        <v>2</v>
      </c>
      <c r="F7" s="31" t="s">
        <v>159</v>
      </c>
    </row>
    <row r="8" spans="1:6" s="7" customFormat="1" ht="31.5">
      <c r="A8" s="22">
        <f>A7+1</f>
        <v>2</v>
      </c>
      <c r="B8" s="11">
        <v>1</v>
      </c>
      <c r="C8" s="12" t="s">
        <v>26</v>
      </c>
      <c r="D8" s="14" t="s">
        <v>153</v>
      </c>
      <c r="E8" s="13" t="s">
        <v>3</v>
      </c>
      <c r="F8" s="31" t="s">
        <v>161</v>
      </c>
    </row>
    <row r="9" spans="1:6" ht="63">
      <c r="A9" s="22">
        <f aca="true" t="shared" si="0" ref="A9:A72">A8+1</f>
        <v>3</v>
      </c>
      <c r="B9" s="11">
        <v>344</v>
      </c>
      <c r="C9" s="14" t="s">
        <v>30</v>
      </c>
      <c r="D9" s="24" t="s">
        <v>154</v>
      </c>
      <c r="E9" s="13" t="s">
        <v>3</v>
      </c>
      <c r="F9" s="31" t="s">
        <v>161</v>
      </c>
    </row>
    <row r="10" spans="1:10" ht="94.5">
      <c r="A10" s="22">
        <f t="shared" si="0"/>
        <v>4</v>
      </c>
      <c r="B10" s="11">
        <v>359</v>
      </c>
      <c r="C10" s="51" t="s">
        <v>28</v>
      </c>
      <c r="D10" s="52" t="s">
        <v>29</v>
      </c>
      <c r="E10" s="53" t="s">
        <v>3</v>
      </c>
      <c r="F10" s="54" t="s">
        <v>159</v>
      </c>
      <c r="G10" s="41" t="s">
        <v>279</v>
      </c>
      <c r="J10" s="7"/>
    </row>
    <row r="11" spans="1:6" s="7" customFormat="1" ht="47.25">
      <c r="A11" s="22">
        <f t="shared" si="0"/>
        <v>5</v>
      </c>
      <c r="B11" s="11">
        <v>267</v>
      </c>
      <c r="C11" s="12" t="s">
        <v>31</v>
      </c>
      <c r="D11" s="14" t="s">
        <v>32</v>
      </c>
      <c r="E11" s="13" t="s">
        <v>3</v>
      </c>
      <c r="F11" s="31" t="s">
        <v>160</v>
      </c>
    </row>
    <row r="12" spans="1:10" s="7" customFormat="1" ht="47.25">
      <c r="A12" s="22">
        <f t="shared" si="0"/>
        <v>6</v>
      </c>
      <c r="B12" s="15">
        <v>48</v>
      </c>
      <c r="C12" s="12" t="s">
        <v>36</v>
      </c>
      <c r="D12" s="25" t="s">
        <v>110</v>
      </c>
      <c r="E12" s="13" t="s">
        <v>3</v>
      </c>
      <c r="F12" s="31" t="s">
        <v>159</v>
      </c>
      <c r="J12" s="2"/>
    </row>
    <row r="13" spans="1:6" s="7" customFormat="1" ht="63">
      <c r="A13" s="22">
        <f t="shared" si="0"/>
        <v>7</v>
      </c>
      <c r="B13" s="11">
        <v>262</v>
      </c>
      <c r="C13" s="12" t="s">
        <v>67</v>
      </c>
      <c r="D13" s="14" t="s">
        <v>141</v>
      </c>
      <c r="E13" s="13" t="s">
        <v>3</v>
      </c>
      <c r="F13" s="31" t="s">
        <v>159</v>
      </c>
    </row>
    <row r="14" spans="1:6" s="1" customFormat="1" ht="63">
      <c r="A14" s="22">
        <f t="shared" si="0"/>
        <v>8</v>
      </c>
      <c r="B14" s="11">
        <v>215</v>
      </c>
      <c r="C14" s="12" t="s">
        <v>82</v>
      </c>
      <c r="D14" s="14" t="s">
        <v>83</v>
      </c>
      <c r="E14" s="13" t="s">
        <v>3</v>
      </c>
      <c r="F14" s="31" t="s">
        <v>160</v>
      </c>
    </row>
    <row r="15" spans="1:6" s="7" customFormat="1" ht="47.25">
      <c r="A15" s="22">
        <f t="shared" si="0"/>
        <v>9</v>
      </c>
      <c r="B15" s="11">
        <v>33</v>
      </c>
      <c r="C15" s="14" t="s">
        <v>104</v>
      </c>
      <c r="D15" s="14" t="s">
        <v>16</v>
      </c>
      <c r="E15" s="13" t="s">
        <v>3</v>
      </c>
      <c r="F15" s="31" t="s">
        <v>160</v>
      </c>
    </row>
    <row r="16" spans="1:6" s="7" customFormat="1" ht="47.25">
      <c r="A16" s="22">
        <f t="shared" si="0"/>
        <v>10</v>
      </c>
      <c r="B16" s="11">
        <v>107</v>
      </c>
      <c r="C16" s="12" t="s">
        <v>35</v>
      </c>
      <c r="D16" s="14" t="s">
        <v>140</v>
      </c>
      <c r="E16" s="13" t="s">
        <v>4</v>
      </c>
      <c r="F16" s="31" t="s">
        <v>161</v>
      </c>
    </row>
    <row r="17" spans="1:6" ht="47.25">
      <c r="A17" s="22">
        <f t="shared" si="0"/>
        <v>11</v>
      </c>
      <c r="B17" s="11">
        <v>362</v>
      </c>
      <c r="C17" s="14" t="s">
        <v>33</v>
      </c>
      <c r="D17" s="24" t="s">
        <v>34</v>
      </c>
      <c r="E17" s="13" t="s">
        <v>4</v>
      </c>
      <c r="F17" s="31" t="s">
        <v>159</v>
      </c>
    </row>
    <row r="18" spans="1:6" ht="47.25">
      <c r="A18" s="22">
        <f t="shared" si="0"/>
        <v>12</v>
      </c>
      <c r="B18" s="11">
        <v>232</v>
      </c>
      <c r="C18" s="14" t="s">
        <v>37</v>
      </c>
      <c r="D18" s="24" t="s">
        <v>152</v>
      </c>
      <c r="E18" s="13" t="s">
        <v>4</v>
      </c>
      <c r="F18" s="31" t="s">
        <v>160</v>
      </c>
    </row>
    <row r="19" spans="1:6" s="7" customFormat="1" ht="94.5">
      <c r="A19" s="22">
        <f t="shared" si="0"/>
        <v>13</v>
      </c>
      <c r="B19" s="11">
        <v>230</v>
      </c>
      <c r="C19" s="14" t="s">
        <v>127</v>
      </c>
      <c r="D19" s="14" t="s">
        <v>128</v>
      </c>
      <c r="E19" s="13" t="s">
        <v>4</v>
      </c>
      <c r="F19" s="31" t="s">
        <v>160</v>
      </c>
    </row>
    <row r="20" spans="1:6" ht="63">
      <c r="A20" s="22">
        <f t="shared" si="0"/>
        <v>14</v>
      </c>
      <c r="B20" s="15">
        <v>274</v>
      </c>
      <c r="C20" s="12" t="s">
        <v>38</v>
      </c>
      <c r="D20" s="26" t="s">
        <v>129</v>
      </c>
      <c r="E20" s="13" t="s">
        <v>4</v>
      </c>
      <c r="F20" s="31" t="s">
        <v>160</v>
      </c>
    </row>
    <row r="21" spans="1:6" ht="47.25">
      <c r="A21" s="22">
        <f t="shared" si="0"/>
        <v>15</v>
      </c>
      <c r="B21" s="15">
        <v>280</v>
      </c>
      <c r="C21" s="12" t="s">
        <v>39</v>
      </c>
      <c r="D21" s="26" t="s">
        <v>130</v>
      </c>
      <c r="E21" s="13" t="s">
        <v>4</v>
      </c>
      <c r="F21" s="31" t="s">
        <v>160</v>
      </c>
    </row>
    <row r="22" spans="1:6" ht="47.25">
      <c r="A22" s="22">
        <f t="shared" si="0"/>
        <v>16</v>
      </c>
      <c r="B22" s="11">
        <v>375</v>
      </c>
      <c r="C22" s="14" t="s">
        <v>108</v>
      </c>
      <c r="D22" s="24" t="s">
        <v>113</v>
      </c>
      <c r="E22" s="13" t="s">
        <v>4</v>
      </c>
      <c r="F22" s="31" t="s">
        <v>159</v>
      </c>
    </row>
    <row r="23" spans="1:6" s="7" customFormat="1" ht="63">
      <c r="A23" s="22">
        <f t="shared" si="0"/>
        <v>17</v>
      </c>
      <c r="B23" s="15">
        <v>148</v>
      </c>
      <c r="C23" s="12" t="s">
        <v>40</v>
      </c>
      <c r="D23" s="26" t="s">
        <v>151</v>
      </c>
      <c r="E23" s="13" t="s">
        <v>4</v>
      </c>
      <c r="F23" s="31" t="s">
        <v>161</v>
      </c>
    </row>
    <row r="24" spans="1:6" s="7" customFormat="1" ht="47.25">
      <c r="A24" s="22">
        <f t="shared" si="0"/>
        <v>18</v>
      </c>
      <c r="B24" s="11">
        <v>268</v>
      </c>
      <c r="C24" s="12" t="s">
        <v>68</v>
      </c>
      <c r="D24" s="14" t="s">
        <v>69</v>
      </c>
      <c r="E24" s="13" t="s">
        <v>4</v>
      </c>
      <c r="F24" s="31" t="s">
        <v>160</v>
      </c>
    </row>
    <row r="25" spans="1:6" s="7" customFormat="1" ht="31.5">
      <c r="A25" s="22">
        <f t="shared" si="0"/>
        <v>19</v>
      </c>
      <c r="B25" s="11">
        <v>79</v>
      </c>
      <c r="C25" s="12" t="s">
        <v>89</v>
      </c>
      <c r="D25" s="14" t="s">
        <v>90</v>
      </c>
      <c r="E25" s="13" t="s">
        <v>4</v>
      </c>
      <c r="F25" s="31" t="s">
        <v>159</v>
      </c>
    </row>
    <row r="26" spans="1:6" ht="31.5">
      <c r="A26" s="22">
        <f t="shared" si="0"/>
        <v>20</v>
      </c>
      <c r="B26" s="11">
        <v>176</v>
      </c>
      <c r="C26" s="14" t="s">
        <v>137</v>
      </c>
      <c r="D26" s="14" t="s">
        <v>0</v>
      </c>
      <c r="E26" s="13" t="s">
        <v>5</v>
      </c>
      <c r="F26" s="31" t="s">
        <v>160</v>
      </c>
    </row>
    <row r="27" spans="1:6" ht="47.25">
      <c r="A27" s="22">
        <f t="shared" si="0"/>
        <v>21</v>
      </c>
      <c r="B27" s="11">
        <v>217</v>
      </c>
      <c r="C27" s="14" t="s">
        <v>105</v>
      </c>
      <c r="D27" s="14" t="s">
        <v>1</v>
      </c>
      <c r="E27" s="13" t="s">
        <v>5</v>
      </c>
      <c r="F27" s="31" t="s">
        <v>160</v>
      </c>
    </row>
    <row r="28" spans="1:7" s="7" customFormat="1" ht="94.5">
      <c r="A28" s="22">
        <f t="shared" si="0"/>
        <v>22</v>
      </c>
      <c r="B28" s="55">
        <v>228</v>
      </c>
      <c r="C28" s="56" t="s">
        <v>41</v>
      </c>
      <c r="D28" s="51" t="s">
        <v>131</v>
      </c>
      <c r="E28" s="53" t="s">
        <v>5</v>
      </c>
      <c r="F28" s="54" t="s">
        <v>160</v>
      </c>
      <c r="G28" s="42" t="s">
        <v>280</v>
      </c>
    </row>
    <row r="29" spans="1:6" s="7" customFormat="1" ht="31.5">
      <c r="A29" s="22">
        <f t="shared" si="0"/>
        <v>23</v>
      </c>
      <c r="B29" s="11">
        <v>249</v>
      </c>
      <c r="C29" s="12" t="s">
        <v>42</v>
      </c>
      <c r="D29" s="14" t="s">
        <v>43</v>
      </c>
      <c r="E29" s="13" t="s">
        <v>5</v>
      </c>
      <c r="F29" s="31" t="s">
        <v>159</v>
      </c>
    </row>
    <row r="30" spans="1:6" ht="47.25">
      <c r="A30" s="22">
        <f t="shared" si="0"/>
        <v>24</v>
      </c>
      <c r="B30" s="11">
        <v>381</v>
      </c>
      <c r="C30" s="14" t="s">
        <v>118</v>
      </c>
      <c r="D30" s="24" t="s">
        <v>145</v>
      </c>
      <c r="E30" s="13" t="s">
        <v>5</v>
      </c>
      <c r="F30" s="31" t="s">
        <v>159</v>
      </c>
    </row>
    <row r="31" spans="1:6" ht="47.25">
      <c r="A31" s="22">
        <f t="shared" si="0"/>
        <v>25</v>
      </c>
      <c r="B31" s="11">
        <v>365</v>
      </c>
      <c r="C31" s="14" t="s">
        <v>44</v>
      </c>
      <c r="D31" s="24" t="s">
        <v>45</v>
      </c>
      <c r="E31" s="13" t="s">
        <v>5</v>
      </c>
      <c r="F31" s="31" t="s">
        <v>159</v>
      </c>
    </row>
    <row r="32" spans="1:6" s="7" customFormat="1" ht="47.25">
      <c r="A32" s="22">
        <f t="shared" si="0"/>
        <v>26</v>
      </c>
      <c r="B32" s="11">
        <v>162</v>
      </c>
      <c r="C32" s="12" t="s">
        <v>49</v>
      </c>
      <c r="D32" s="14" t="s">
        <v>50</v>
      </c>
      <c r="E32" s="13" t="s">
        <v>5</v>
      </c>
      <c r="F32" s="31" t="s">
        <v>161</v>
      </c>
    </row>
    <row r="33" spans="1:6" s="7" customFormat="1" ht="31.5">
      <c r="A33" s="22">
        <f t="shared" si="0"/>
        <v>27</v>
      </c>
      <c r="B33" s="11">
        <v>391</v>
      </c>
      <c r="C33" s="14" t="s">
        <v>125</v>
      </c>
      <c r="D33" s="14" t="s">
        <v>126</v>
      </c>
      <c r="E33" s="13" t="s">
        <v>5</v>
      </c>
      <c r="F33" s="31" t="s">
        <v>161</v>
      </c>
    </row>
    <row r="34" spans="1:6" s="7" customFormat="1" ht="31.5">
      <c r="A34" s="22">
        <f t="shared" si="0"/>
        <v>28</v>
      </c>
      <c r="B34" s="11">
        <v>126</v>
      </c>
      <c r="C34" s="12" t="s">
        <v>46</v>
      </c>
      <c r="D34" s="14" t="s">
        <v>47</v>
      </c>
      <c r="E34" s="13" t="s">
        <v>6</v>
      </c>
      <c r="F34" s="31" t="s">
        <v>160</v>
      </c>
    </row>
    <row r="35" spans="1:6" s="7" customFormat="1" ht="47.25">
      <c r="A35" s="22">
        <f t="shared" si="0"/>
        <v>29</v>
      </c>
      <c r="B35" s="11">
        <v>4</v>
      </c>
      <c r="C35" s="12" t="s">
        <v>48</v>
      </c>
      <c r="D35" s="14" t="s">
        <v>132</v>
      </c>
      <c r="E35" s="13" t="s">
        <v>6</v>
      </c>
      <c r="F35" s="31" t="s">
        <v>160</v>
      </c>
    </row>
    <row r="36" spans="1:6" s="7" customFormat="1" ht="31.5">
      <c r="A36" s="22">
        <f t="shared" si="0"/>
        <v>30</v>
      </c>
      <c r="B36" s="11">
        <v>317</v>
      </c>
      <c r="C36" s="12" t="s">
        <v>51</v>
      </c>
      <c r="D36" s="14" t="s">
        <v>52</v>
      </c>
      <c r="E36" s="13" t="s">
        <v>6</v>
      </c>
      <c r="F36" s="31" t="s">
        <v>160</v>
      </c>
    </row>
    <row r="37" spans="1:6" s="7" customFormat="1" ht="31.5">
      <c r="A37" s="22">
        <f t="shared" si="0"/>
        <v>31</v>
      </c>
      <c r="B37" s="11">
        <v>128</v>
      </c>
      <c r="C37" s="12" t="s">
        <v>59</v>
      </c>
      <c r="D37" s="14" t="s">
        <v>60</v>
      </c>
      <c r="E37" s="13" t="s">
        <v>6</v>
      </c>
      <c r="F37" s="31" t="s">
        <v>161</v>
      </c>
    </row>
    <row r="38" spans="1:6" s="1" customFormat="1" ht="47.25">
      <c r="A38" s="22">
        <f t="shared" si="0"/>
        <v>32</v>
      </c>
      <c r="B38" s="11">
        <v>343</v>
      </c>
      <c r="C38" s="14" t="s">
        <v>53</v>
      </c>
      <c r="D38" s="24" t="s">
        <v>18</v>
      </c>
      <c r="E38" s="13" t="s">
        <v>6</v>
      </c>
      <c r="F38" s="31" t="s">
        <v>159</v>
      </c>
    </row>
    <row r="39" spans="1:6" s="7" customFormat="1" ht="47.25">
      <c r="A39" s="22">
        <f t="shared" si="0"/>
        <v>33</v>
      </c>
      <c r="B39" s="11">
        <v>201</v>
      </c>
      <c r="C39" s="12" t="s">
        <v>27</v>
      </c>
      <c r="D39" s="14" t="s">
        <v>139</v>
      </c>
      <c r="E39" s="13" t="s">
        <v>6</v>
      </c>
      <c r="F39" s="31" t="s">
        <v>161</v>
      </c>
    </row>
    <row r="40" spans="1:6" s="7" customFormat="1" ht="31.5">
      <c r="A40" s="22">
        <f t="shared" si="0"/>
        <v>34</v>
      </c>
      <c r="B40" s="11">
        <v>144</v>
      </c>
      <c r="C40" s="12" t="s">
        <v>54</v>
      </c>
      <c r="D40" s="14" t="s">
        <v>111</v>
      </c>
      <c r="E40" s="13" t="s">
        <v>7</v>
      </c>
      <c r="F40" s="31" t="s">
        <v>159</v>
      </c>
    </row>
    <row r="41" spans="1:6" s="7" customFormat="1" ht="63">
      <c r="A41" s="22">
        <f t="shared" si="0"/>
        <v>35</v>
      </c>
      <c r="B41" s="11">
        <v>105</v>
      </c>
      <c r="C41" s="12" t="s">
        <v>57</v>
      </c>
      <c r="D41" s="14" t="s">
        <v>58</v>
      </c>
      <c r="E41" s="13" t="s">
        <v>7</v>
      </c>
      <c r="F41" s="31" t="s">
        <v>159</v>
      </c>
    </row>
    <row r="42" spans="1:6" s="7" customFormat="1" ht="47.25">
      <c r="A42" s="22">
        <f t="shared" si="0"/>
        <v>36</v>
      </c>
      <c r="B42" s="11">
        <v>197</v>
      </c>
      <c r="C42" s="12" t="s">
        <v>61</v>
      </c>
      <c r="D42" s="14" t="s">
        <v>62</v>
      </c>
      <c r="E42" s="13" t="s">
        <v>7</v>
      </c>
      <c r="F42" s="31" t="s">
        <v>160</v>
      </c>
    </row>
    <row r="43" spans="1:6" s="7" customFormat="1" ht="47.25">
      <c r="A43" s="22">
        <f t="shared" si="0"/>
        <v>37</v>
      </c>
      <c r="B43" s="11">
        <v>208</v>
      </c>
      <c r="C43" s="12" t="s">
        <v>63</v>
      </c>
      <c r="D43" s="14" t="s">
        <v>144</v>
      </c>
      <c r="E43" s="13" t="s">
        <v>7</v>
      </c>
      <c r="F43" s="31" t="s">
        <v>161</v>
      </c>
    </row>
    <row r="44" spans="1:6" s="1" customFormat="1" ht="78.75">
      <c r="A44" s="22">
        <f t="shared" si="0"/>
        <v>38</v>
      </c>
      <c r="B44" s="11">
        <v>15</v>
      </c>
      <c r="C44" s="12" t="s">
        <v>55</v>
      </c>
      <c r="D44" s="14" t="s">
        <v>56</v>
      </c>
      <c r="E44" s="13" t="s">
        <v>7</v>
      </c>
      <c r="F44" s="31" t="s">
        <v>161</v>
      </c>
    </row>
    <row r="45" spans="1:6" s="7" customFormat="1" ht="47.25">
      <c r="A45" s="22">
        <f t="shared" si="0"/>
        <v>39</v>
      </c>
      <c r="B45" s="11">
        <v>5</v>
      </c>
      <c r="C45" s="12" t="s">
        <v>66</v>
      </c>
      <c r="D45" s="14" t="s">
        <v>124</v>
      </c>
      <c r="E45" s="13" t="s">
        <v>8</v>
      </c>
      <c r="F45" s="31" t="s">
        <v>161</v>
      </c>
    </row>
    <row r="46" spans="1:6" ht="47.25">
      <c r="A46" s="22">
        <f t="shared" si="0"/>
        <v>40</v>
      </c>
      <c r="B46" s="11">
        <v>354</v>
      </c>
      <c r="C46" s="14" t="s">
        <v>106</v>
      </c>
      <c r="D46" s="24" t="s">
        <v>107</v>
      </c>
      <c r="E46" s="13" t="s">
        <v>8</v>
      </c>
      <c r="F46" s="31" t="s">
        <v>161</v>
      </c>
    </row>
    <row r="47" spans="1:6" s="7" customFormat="1" ht="31.5">
      <c r="A47" s="22">
        <f t="shared" si="0"/>
        <v>41</v>
      </c>
      <c r="B47" s="11">
        <v>37</v>
      </c>
      <c r="C47" s="12" t="s">
        <v>64</v>
      </c>
      <c r="D47" s="14" t="s">
        <v>65</v>
      </c>
      <c r="E47" s="13" t="s">
        <v>8</v>
      </c>
      <c r="F47" s="31" t="s">
        <v>159</v>
      </c>
    </row>
    <row r="48" spans="1:6" s="7" customFormat="1" ht="47.25">
      <c r="A48" s="22">
        <f t="shared" si="0"/>
        <v>42</v>
      </c>
      <c r="B48" s="11">
        <v>301</v>
      </c>
      <c r="C48" s="12" t="s">
        <v>96</v>
      </c>
      <c r="D48" s="24" t="s">
        <v>143</v>
      </c>
      <c r="E48" s="13" t="s">
        <v>8</v>
      </c>
      <c r="F48" s="31" t="s">
        <v>159</v>
      </c>
    </row>
    <row r="49" spans="1:6" s="7" customFormat="1" ht="47.25">
      <c r="A49" s="22">
        <f t="shared" si="0"/>
        <v>43</v>
      </c>
      <c r="B49" s="11">
        <v>111</v>
      </c>
      <c r="C49" s="12" t="s">
        <v>70</v>
      </c>
      <c r="D49" s="14" t="s">
        <v>71</v>
      </c>
      <c r="E49" s="13" t="s">
        <v>8</v>
      </c>
      <c r="F49" s="31" t="s">
        <v>160</v>
      </c>
    </row>
    <row r="50" spans="1:6" s="7" customFormat="1" ht="47.25">
      <c r="A50" s="22">
        <f t="shared" si="0"/>
        <v>44</v>
      </c>
      <c r="B50" s="11">
        <v>75</v>
      </c>
      <c r="C50" s="12" t="s">
        <v>72</v>
      </c>
      <c r="D50" s="14" t="s">
        <v>150</v>
      </c>
      <c r="E50" s="13" t="s">
        <v>8</v>
      </c>
      <c r="F50" s="31" t="s">
        <v>160</v>
      </c>
    </row>
    <row r="51" spans="1:6" s="21" customFormat="1" ht="47.25">
      <c r="A51" s="22">
        <f t="shared" si="0"/>
        <v>45</v>
      </c>
      <c r="B51" s="11">
        <v>385</v>
      </c>
      <c r="C51" s="14" t="s">
        <v>122</v>
      </c>
      <c r="D51" s="14" t="s">
        <v>142</v>
      </c>
      <c r="E51" s="13" t="s">
        <v>8</v>
      </c>
      <c r="F51" s="31" t="s">
        <v>159</v>
      </c>
    </row>
    <row r="52" spans="1:6" ht="47.25">
      <c r="A52" s="22">
        <f t="shared" si="0"/>
        <v>46</v>
      </c>
      <c r="B52" s="11">
        <v>377</v>
      </c>
      <c r="C52" s="14" t="s">
        <v>109</v>
      </c>
      <c r="D52" s="24" t="s">
        <v>114</v>
      </c>
      <c r="E52" s="13" t="s">
        <v>9</v>
      </c>
      <c r="F52" s="31" t="s">
        <v>160</v>
      </c>
    </row>
    <row r="53" spans="1:6" s="7" customFormat="1" ht="47.25">
      <c r="A53" s="22">
        <f t="shared" si="0"/>
        <v>47</v>
      </c>
      <c r="B53" s="11">
        <v>137</v>
      </c>
      <c r="C53" s="12" t="s">
        <v>74</v>
      </c>
      <c r="D53" s="14" t="s">
        <v>75</v>
      </c>
      <c r="E53" s="13" t="s">
        <v>9</v>
      </c>
      <c r="F53" s="31" t="s">
        <v>160</v>
      </c>
    </row>
    <row r="54" spans="1:6" s="7" customFormat="1" ht="47.25">
      <c r="A54" s="22">
        <f t="shared" si="0"/>
        <v>48</v>
      </c>
      <c r="B54" s="11">
        <v>54</v>
      </c>
      <c r="C54" s="12" t="s">
        <v>76</v>
      </c>
      <c r="D54" s="14" t="s">
        <v>77</v>
      </c>
      <c r="E54" s="13" t="s">
        <v>9</v>
      </c>
      <c r="F54" s="31" t="s">
        <v>160</v>
      </c>
    </row>
    <row r="55" spans="1:6" s="7" customFormat="1" ht="31.5">
      <c r="A55" s="22">
        <f t="shared" si="0"/>
        <v>49</v>
      </c>
      <c r="B55" s="11">
        <v>133</v>
      </c>
      <c r="C55" s="12" t="s">
        <v>80</v>
      </c>
      <c r="D55" s="14" t="s">
        <v>81</v>
      </c>
      <c r="E55" s="13" t="s">
        <v>9</v>
      </c>
      <c r="F55" s="31" t="s">
        <v>159</v>
      </c>
    </row>
    <row r="56" spans="1:6" s="7" customFormat="1" ht="31.5">
      <c r="A56" s="22">
        <f t="shared" si="0"/>
        <v>50</v>
      </c>
      <c r="B56" s="11">
        <v>199</v>
      </c>
      <c r="C56" s="12" t="s">
        <v>78</v>
      </c>
      <c r="D56" s="14" t="s">
        <v>79</v>
      </c>
      <c r="E56" s="13" t="s">
        <v>9</v>
      </c>
      <c r="F56" s="31" t="s">
        <v>160</v>
      </c>
    </row>
    <row r="57" spans="1:6" ht="47.25">
      <c r="A57" s="22">
        <f t="shared" si="0"/>
        <v>51</v>
      </c>
      <c r="B57" s="11">
        <v>349</v>
      </c>
      <c r="C57" s="14" t="s">
        <v>102</v>
      </c>
      <c r="D57" s="24" t="s">
        <v>103</v>
      </c>
      <c r="E57" s="13" t="s">
        <v>10</v>
      </c>
      <c r="F57" s="31" t="s">
        <v>159</v>
      </c>
    </row>
    <row r="58" spans="1:6" ht="63">
      <c r="A58" s="22">
        <f t="shared" si="0"/>
        <v>52</v>
      </c>
      <c r="B58" s="11">
        <v>382</v>
      </c>
      <c r="C58" s="14" t="s">
        <v>116</v>
      </c>
      <c r="D58" s="24" t="s">
        <v>134</v>
      </c>
      <c r="E58" s="13" t="s">
        <v>10</v>
      </c>
      <c r="F58" s="31" t="s">
        <v>160</v>
      </c>
    </row>
    <row r="59" spans="1:6" ht="63">
      <c r="A59" s="22">
        <f t="shared" si="0"/>
        <v>53</v>
      </c>
      <c r="B59" s="11">
        <v>77</v>
      </c>
      <c r="C59" s="14" t="s">
        <v>73</v>
      </c>
      <c r="D59" s="24" t="s">
        <v>135</v>
      </c>
      <c r="E59" s="13" t="s">
        <v>10</v>
      </c>
      <c r="F59" s="31" t="s">
        <v>160</v>
      </c>
    </row>
    <row r="60" spans="1:6" s="7" customFormat="1" ht="47.25">
      <c r="A60" s="22">
        <f t="shared" si="0"/>
        <v>54</v>
      </c>
      <c r="B60" s="11">
        <v>348</v>
      </c>
      <c r="C60" s="14" t="s">
        <v>100</v>
      </c>
      <c r="D60" s="24" t="s">
        <v>101</v>
      </c>
      <c r="E60" s="13" t="s">
        <v>10</v>
      </c>
      <c r="F60" s="31" t="s">
        <v>160</v>
      </c>
    </row>
    <row r="61" spans="1:6" ht="47.25">
      <c r="A61" s="22">
        <f t="shared" si="0"/>
        <v>55</v>
      </c>
      <c r="B61" s="11">
        <v>85</v>
      </c>
      <c r="C61" s="12" t="s">
        <v>84</v>
      </c>
      <c r="D61" s="14" t="s">
        <v>112</v>
      </c>
      <c r="E61" s="13" t="s">
        <v>10</v>
      </c>
      <c r="F61" s="31" t="s">
        <v>159</v>
      </c>
    </row>
    <row r="62" spans="1:6" s="7" customFormat="1" ht="47.25">
      <c r="A62" s="22">
        <f t="shared" si="0"/>
        <v>56</v>
      </c>
      <c r="B62" s="11">
        <v>80</v>
      </c>
      <c r="C62" s="12" t="s">
        <v>85</v>
      </c>
      <c r="D62" s="14" t="s">
        <v>86</v>
      </c>
      <c r="E62" s="13" t="s">
        <v>10</v>
      </c>
      <c r="F62" s="31" t="s">
        <v>159</v>
      </c>
    </row>
    <row r="63" spans="1:6" s="7" customFormat="1" ht="47.25">
      <c r="A63" s="22">
        <f t="shared" si="0"/>
        <v>57</v>
      </c>
      <c r="B63" s="11">
        <v>131</v>
      </c>
      <c r="C63" s="12" t="s">
        <v>87</v>
      </c>
      <c r="D63" s="14" t="s">
        <v>88</v>
      </c>
      <c r="E63" s="13" t="s">
        <v>10</v>
      </c>
      <c r="F63" s="31" t="s">
        <v>159</v>
      </c>
    </row>
    <row r="64" spans="1:6" s="7" customFormat="1" ht="63">
      <c r="A64" s="22">
        <f t="shared" si="0"/>
        <v>58</v>
      </c>
      <c r="B64" s="11">
        <v>326</v>
      </c>
      <c r="C64" s="12" t="s">
        <v>282</v>
      </c>
      <c r="D64" s="14" t="s">
        <v>149</v>
      </c>
      <c r="E64" s="13" t="s">
        <v>10</v>
      </c>
      <c r="F64" s="31" t="s">
        <v>160</v>
      </c>
    </row>
    <row r="65" spans="1:6" s="7" customFormat="1" ht="63">
      <c r="A65" s="22">
        <f t="shared" si="0"/>
        <v>59</v>
      </c>
      <c r="B65" s="11">
        <v>147</v>
      </c>
      <c r="C65" s="43" t="s">
        <v>278</v>
      </c>
      <c r="D65" s="24" t="s">
        <v>91</v>
      </c>
      <c r="E65" s="13" t="s">
        <v>11</v>
      </c>
      <c r="F65" s="31" t="s">
        <v>159</v>
      </c>
    </row>
    <row r="66" spans="1:6" s="7" customFormat="1" ht="47.25">
      <c r="A66" s="22">
        <f t="shared" si="0"/>
        <v>60</v>
      </c>
      <c r="B66" s="11">
        <v>384</v>
      </c>
      <c r="C66" s="14" t="s">
        <v>120</v>
      </c>
      <c r="D66" s="14" t="s">
        <v>117</v>
      </c>
      <c r="E66" s="13" t="s">
        <v>11</v>
      </c>
      <c r="F66" s="31" t="s">
        <v>159</v>
      </c>
    </row>
    <row r="67" spans="1:6" s="7" customFormat="1" ht="31.5">
      <c r="A67" s="22">
        <f t="shared" si="0"/>
        <v>61</v>
      </c>
      <c r="B67" s="11">
        <v>296</v>
      </c>
      <c r="C67" s="12" t="s">
        <v>276</v>
      </c>
      <c r="D67" s="24" t="s">
        <v>92</v>
      </c>
      <c r="E67" s="13" t="s">
        <v>11</v>
      </c>
      <c r="F67" s="31" t="s">
        <v>160</v>
      </c>
    </row>
    <row r="68" spans="1:6" ht="47.25">
      <c r="A68" s="22">
        <f t="shared" si="0"/>
        <v>62</v>
      </c>
      <c r="B68" s="11">
        <v>357</v>
      </c>
      <c r="C68" s="14" t="s">
        <v>93</v>
      </c>
      <c r="D68" s="24" t="s">
        <v>94</v>
      </c>
      <c r="E68" s="13" t="s">
        <v>11</v>
      </c>
      <c r="F68" s="31" t="s">
        <v>159</v>
      </c>
    </row>
    <row r="69" spans="1:7" ht="94.5">
      <c r="A69" s="22">
        <f t="shared" si="0"/>
        <v>63</v>
      </c>
      <c r="B69" s="55">
        <v>360</v>
      </c>
      <c r="C69" s="51" t="s">
        <v>24</v>
      </c>
      <c r="D69" s="52" t="s">
        <v>25</v>
      </c>
      <c r="E69" s="53" t="s">
        <v>11</v>
      </c>
      <c r="F69" s="54" t="s">
        <v>160</v>
      </c>
      <c r="G69" s="41" t="s">
        <v>281</v>
      </c>
    </row>
    <row r="70" spans="1:6" ht="31.5">
      <c r="A70" s="22">
        <f t="shared" si="0"/>
        <v>64</v>
      </c>
      <c r="B70" s="11">
        <v>352</v>
      </c>
      <c r="C70" s="14" t="s">
        <v>95</v>
      </c>
      <c r="D70" s="24" t="s">
        <v>136</v>
      </c>
      <c r="E70" s="13" t="s">
        <v>11</v>
      </c>
      <c r="F70" s="31" t="s">
        <v>160</v>
      </c>
    </row>
    <row r="71" spans="1:6" ht="63">
      <c r="A71" s="22">
        <f t="shared" si="0"/>
        <v>65</v>
      </c>
      <c r="B71" s="11">
        <v>380</v>
      </c>
      <c r="C71" s="14" t="s">
        <v>138</v>
      </c>
      <c r="D71" s="24" t="s">
        <v>146</v>
      </c>
      <c r="E71" s="13" t="s">
        <v>11</v>
      </c>
      <c r="F71" s="31" t="s">
        <v>159</v>
      </c>
    </row>
    <row r="72" spans="1:6" s="7" customFormat="1" ht="47.25">
      <c r="A72" s="22">
        <f t="shared" si="0"/>
        <v>66</v>
      </c>
      <c r="B72" s="11">
        <v>302</v>
      </c>
      <c r="C72" s="12" t="s">
        <v>97</v>
      </c>
      <c r="D72" s="24" t="s">
        <v>98</v>
      </c>
      <c r="E72" s="13" t="s">
        <v>12</v>
      </c>
      <c r="F72" s="31" t="s">
        <v>159</v>
      </c>
    </row>
    <row r="73" spans="1:6" s="7" customFormat="1" ht="63">
      <c r="A73" s="22">
        <f>A72+1</f>
        <v>67</v>
      </c>
      <c r="B73" s="11">
        <v>332</v>
      </c>
      <c r="C73" s="14" t="s">
        <v>99</v>
      </c>
      <c r="D73" s="24" t="s">
        <v>147</v>
      </c>
      <c r="E73" s="13" t="s">
        <v>12</v>
      </c>
      <c r="F73" s="31" t="s">
        <v>159</v>
      </c>
    </row>
    <row r="74" spans="1:6" s="19" customFormat="1" ht="78.75">
      <c r="A74" s="22">
        <f>A73+1</f>
        <v>68</v>
      </c>
      <c r="B74" s="11">
        <v>366</v>
      </c>
      <c r="C74" s="14" t="s">
        <v>20</v>
      </c>
      <c r="D74" s="14" t="s">
        <v>19</v>
      </c>
      <c r="E74" s="13" t="s">
        <v>12</v>
      </c>
      <c r="F74" s="31" t="s">
        <v>159</v>
      </c>
    </row>
    <row r="75" spans="1:6" s="21" customFormat="1" ht="47.25">
      <c r="A75" s="22">
        <f>A74+1</f>
        <v>69</v>
      </c>
      <c r="B75" s="27">
        <v>383</v>
      </c>
      <c r="C75" s="14" t="s">
        <v>119</v>
      </c>
      <c r="D75" s="14" t="s">
        <v>148</v>
      </c>
      <c r="E75" s="13" t="s">
        <v>12</v>
      </c>
      <c r="F75" s="31" t="s">
        <v>160</v>
      </c>
    </row>
    <row r="76" spans="1:6" s="21" customFormat="1" ht="31.5">
      <c r="A76" s="22">
        <f>A75+1</f>
        <v>70</v>
      </c>
      <c r="B76" s="11">
        <v>386</v>
      </c>
      <c r="C76" s="14" t="s">
        <v>123</v>
      </c>
      <c r="D76" s="14" t="s">
        <v>121</v>
      </c>
      <c r="E76" s="13" t="s">
        <v>12</v>
      </c>
      <c r="F76" s="31" t="s">
        <v>160</v>
      </c>
    </row>
    <row r="77" spans="1:6" s="21" customFormat="1" ht="31.5">
      <c r="A77" s="22">
        <f>A76+1</f>
        <v>71</v>
      </c>
      <c r="B77" s="11">
        <v>39</v>
      </c>
      <c r="C77" s="12" t="s">
        <v>115</v>
      </c>
      <c r="D77" s="14" t="s">
        <v>133</v>
      </c>
      <c r="E77" s="13" t="s">
        <v>12</v>
      </c>
      <c r="F77" s="31" t="s">
        <v>160</v>
      </c>
    </row>
    <row r="78" spans="1:6" ht="78.75">
      <c r="A78" s="58"/>
      <c r="B78" s="57">
        <v>392</v>
      </c>
      <c r="C78" s="14" t="s">
        <v>306</v>
      </c>
      <c r="D78" s="14" t="s">
        <v>304</v>
      </c>
      <c r="E78" s="58"/>
      <c r="F78" s="31" t="s">
        <v>160</v>
      </c>
    </row>
    <row r="79" spans="1:6" ht="47.25">
      <c r="A79" s="58"/>
      <c r="B79" s="57">
        <v>393</v>
      </c>
      <c r="C79" s="14" t="s">
        <v>307</v>
      </c>
      <c r="D79" s="14" t="s">
        <v>305</v>
      </c>
      <c r="E79" s="59"/>
      <c r="F79" s="31" t="s">
        <v>160</v>
      </c>
    </row>
    <row r="80" spans="1:6" ht="15.75">
      <c r="A80" s="1"/>
      <c r="E80" s="34"/>
      <c r="F80" s="32"/>
    </row>
    <row r="81" spans="1:5" ht="15.75">
      <c r="A81" s="1"/>
      <c r="E81" s="34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</sheetData>
  <sheetProtection/>
  <autoFilter ref="A6:J77"/>
  <mergeCells count="3">
    <mergeCell ref="B2:C2"/>
    <mergeCell ref="D2:E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Пяткина</dc:creator>
  <cp:keywords/>
  <dc:description/>
  <cp:lastModifiedBy>Королева</cp:lastModifiedBy>
  <cp:lastPrinted>2023-11-22T06:26:58Z</cp:lastPrinted>
  <dcterms:created xsi:type="dcterms:W3CDTF">2011-12-27T11:15:18Z</dcterms:created>
  <dcterms:modified xsi:type="dcterms:W3CDTF">2024-01-10T10:50:53Z</dcterms:modified>
  <cp:category/>
  <cp:version/>
  <cp:contentType/>
  <cp:contentStatus/>
</cp:coreProperties>
</file>