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8755" windowHeight="1233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<sst xmlns="http://schemas.openxmlformats.org/spreadsheetml/2006/main" count="56" uniqueCount="45">
  <si>
    <t>№№ п/п</t>
  </si>
  <si>
    <t>Наименование проверяемой организации</t>
  </si>
  <si>
    <t>ИНН проверяемой организации</t>
  </si>
  <si>
    <t>Основание проведения проверки</t>
  </si>
  <si>
    <t>Вид проведения проверки</t>
  </si>
  <si>
    <t>Сроки проведения проверки</t>
  </si>
  <si>
    <t>Сведения о выявленных нарушениях  (количество, описание, характер)</t>
  </si>
  <si>
    <t xml:space="preserve">плановая выездная </t>
  </si>
  <si>
    <r>
      <rPr>
        <sz val="10"/>
        <rFont val="Arial"/>
        <family val="2"/>
      </rPr>
      <t>Федеральное государственное унитарное предприятие</t>
    </r>
    <r>
      <rPr>
        <b/>
        <sz val="10"/>
        <rFont val="Arial"/>
        <family val="2"/>
      </rPr>
      <t xml:space="preserve"> «Космическая связь»</t>
    </r>
  </si>
  <si>
    <r>
      <rPr>
        <sz val="10"/>
        <rFont val="Arial"/>
        <family val="2"/>
      </rPr>
      <t>Общество с ограниченной ответственностью</t>
    </r>
    <r>
      <rPr>
        <b/>
        <sz val="10"/>
        <rFont val="Arial"/>
        <family val="2"/>
      </rPr>
      <t xml:space="preserve"> «Связьстальпроект»</t>
    </r>
  </si>
  <si>
    <t>Реестро-вый №</t>
  </si>
  <si>
    <t>Номер Акта провер-ки</t>
  </si>
  <si>
    <t>Нарушений нет</t>
  </si>
  <si>
    <t xml:space="preserve">Не все специалисты имеют квалификационные аттестаты СРО               </t>
  </si>
  <si>
    <t>плановая выездная</t>
  </si>
  <si>
    <t>7722624201</t>
  </si>
  <si>
    <t>График плановых проверок на 2016 г., Приказ от  12.01.2016 г. № 8</t>
  </si>
  <si>
    <t>1.Не все специалисты, заявленные для выполнения работ, имеют дополнительное профессиональное образование                                                            2. Не все специалисты имеют квалификационные аттестаты СРО</t>
  </si>
  <si>
    <t>7716550015</t>
  </si>
  <si>
    <t>График плановых проверок на 2016 г., Приказ от  12.01.2016 г. № 5</t>
  </si>
  <si>
    <t xml:space="preserve"> плановая камеральная</t>
  </si>
  <si>
    <t>21.01.2016-22.01.2016</t>
  </si>
  <si>
    <t>1. Не все специалисты, заявленные для выполнения работ, имеют дополнительное профессиональное образование                                                            2. Не все специалисты имеют квалификационные аттестаты СРО</t>
  </si>
  <si>
    <t>7724651095</t>
  </si>
  <si>
    <t>График плановых проверок на 2016 г., Приказ от  12.01.2016 г. № 3</t>
  </si>
  <si>
    <t>21.01.2016-27.01.2016</t>
  </si>
  <si>
    <t xml:space="preserve">1. Не все специалисты, заявленные для выполнения работ, имеют дополнительное профессиональное образование                   
2. Не все специалисты имеют квалификационные аттестаты СРО
3. Имеется задолженность по членским взносам           
</t>
  </si>
  <si>
    <t>График плановых проверок на 2016 г., Приказ от  12.01.2016 г. № 1</t>
  </si>
  <si>
    <t>График плановых проверок на 2016 г., Приказ от  12.01.2016 г. № 4</t>
  </si>
  <si>
    <t>26.01.2016-27.01.2016</t>
  </si>
  <si>
    <t>График плановых проверок на 2016 г., Приказ от  12.01.2016 г. № 9</t>
  </si>
  <si>
    <t>График плановых проверок на 2016 г., Приказ от  12.01.2016 г. №7</t>
  </si>
  <si>
    <t>28.01.2016-29.01.2016</t>
  </si>
  <si>
    <t>График плановых проверок на 2016 г., Приказ от  12.01.2016 г. № 2</t>
  </si>
  <si>
    <r>
      <t xml:space="preserve">Общество с ограниченной ответственностью </t>
    </r>
    <r>
      <rPr>
        <b/>
        <sz val="10"/>
        <rFont val="Arial"/>
        <family val="2"/>
      </rPr>
      <t>«Связь Коннект»</t>
    </r>
  </si>
  <si>
    <r>
      <t xml:space="preserve">Общество с ограниченной ответственностью </t>
    </r>
    <r>
      <rPr>
        <b/>
        <sz val="10"/>
        <rFont val="Arial"/>
        <family val="2"/>
      </rPr>
      <t>«Монтажно-технологическое управление сетей»</t>
    </r>
  </si>
  <si>
    <r>
      <rPr>
        <sz val="10"/>
        <rFont val="Arial"/>
        <family val="2"/>
      </rPr>
      <t>Закрытое акционерное общество</t>
    </r>
    <r>
      <rPr>
        <b/>
        <sz val="10"/>
        <rFont val="Arial"/>
        <family val="2"/>
      </rPr>
      <t xml:space="preserve">  «СК СВЯЗЬКОМ»</t>
    </r>
  </si>
  <si>
    <r>
      <t xml:space="preserve">Общество с ограниченной ответственностью  </t>
    </r>
    <r>
      <rPr>
        <b/>
        <sz val="10"/>
        <rFont val="Arial"/>
        <family val="2"/>
      </rPr>
      <t>ПРОИЗВОДСТВЕННО-КОММЕРЧЕСКОЕ ПРЕДПРИЯТИЕ «ИМПУЛЬС»</t>
    </r>
  </si>
  <si>
    <r>
      <t xml:space="preserve">Закрытое акционерное общество </t>
    </r>
    <r>
      <rPr>
        <b/>
        <sz val="10"/>
        <rFont val="Arial"/>
        <family val="2"/>
      </rPr>
      <t>«ГЛОБУС-ТЕЛЕКОМ»</t>
    </r>
  </si>
  <si>
    <r>
      <rPr>
        <sz val="10"/>
        <rFont val="Arial"/>
        <family val="2"/>
      </rPr>
      <t>Общество с ограниченной ответственностью</t>
    </r>
    <r>
      <rPr>
        <b/>
        <sz val="10"/>
        <rFont val="Arial"/>
        <family val="2"/>
      </rPr>
      <t xml:space="preserve"> «ТелСтройГрупп»</t>
    </r>
  </si>
  <si>
    <t>7720028757</t>
  </si>
  <si>
    <r>
      <t>График плановых проверок на 2016 г., Приказ от  12.01.2016 г. № 6</t>
    </r>
    <r>
      <rPr>
        <sz val="10"/>
        <color indexed="10"/>
        <rFont val="Times New Roman"/>
        <family val="1"/>
      </rPr>
      <t>.</t>
    </r>
  </si>
  <si>
    <t>19.01.2016-20.01.2016</t>
  </si>
  <si>
    <r>
      <t xml:space="preserve">Общество с ограниченной ответственностью </t>
    </r>
    <r>
      <rPr>
        <b/>
        <sz val="10"/>
        <rFont val="Arial"/>
        <family val="2"/>
      </rPr>
      <t>«Связь-Контакт»</t>
    </r>
  </si>
  <si>
    <t>Результаты проведения проверок соблюдения членами СРОС «ПроектСвязьТелеком»                                             требований к выдаче свидетельств о допуске, страхованию гражданской ответственности и условиям членства                     в СРОС за 2016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</si>
</sst>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60"/>
      <name val="Calibri"/>
      <family val="2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9"/>
      <color indexed="8"/>
      <name val="Arial"/>
      <family val="2"/>
    </font>
    <font>
      <b/>
      <sz val="12"/>
      <color indexed="60"/>
      <name val="Times New Roman"/>
      <family val="1"/>
    </font>
    <font>
      <sz val="12"/>
      <color indexed="8"/>
      <name val="Arial"/>
      <family val="2"/>
    </font>
    <font>
      <b/>
      <sz val="14"/>
      <color indexed="6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rgb="FFC00000"/>
      <name val="Calibri"/>
      <family val="2"/>
    </font>
    <font>
      <sz val="12"/>
      <color theme="1"/>
      <name val="Times New Roman"/>
      <family val="1"/>
    </font>
    <font>
      <sz val="12"/>
      <color rgb="FFC00000"/>
      <name val="Times New Roman"/>
      <family val="1"/>
    </font>
    <font>
      <b/>
      <sz val="10"/>
      <color rgb="FFC0000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C00000"/>
      <name val="Times New Roman"/>
      <family val="1"/>
    </font>
    <font>
      <sz val="12"/>
      <color theme="1"/>
      <name val="Arial"/>
      <family val="2"/>
    </font>
    <font>
      <b/>
      <sz val="14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57" fillId="10" borderId="12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49" fontId="4" fillId="10" borderId="12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top" wrapText="1"/>
    </xf>
    <xf numFmtId="0" fontId="58" fillId="0" borderId="0" xfId="0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59" fillId="0" borderId="0" xfId="0" applyFont="1" applyAlignment="1">
      <alignment/>
    </xf>
    <xf numFmtId="0" fontId="56" fillId="0" borderId="0" xfId="0" applyFont="1" applyAlignment="1">
      <alignment/>
    </xf>
    <xf numFmtId="0" fontId="3" fillId="0" borderId="11" xfId="0" applyFont="1" applyFill="1" applyBorder="1" applyAlignment="1">
      <alignment horizontal="left" vertical="top" wrapText="1"/>
    </xf>
    <xf numFmtId="0" fontId="60" fillId="0" borderId="0" xfId="0" applyFont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56" fillId="0" borderId="11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120" zoomScaleNormal="120" zoomScalePageLayoutView="120" workbookViewId="0" topLeftCell="A1">
      <selection activeCell="F5" sqref="F5"/>
    </sheetView>
  </sheetViews>
  <sheetFormatPr defaultColWidth="9.140625" defaultRowHeight="15"/>
  <cols>
    <col min="1" max="1" width="5.7109375" style="30" customWidth="1"/>
    <col min="2" max="2" width="5.57421875" style="8" customWidth="1"/>
    <col min="3" max="3" width="35.140625" style="26" customWidth="1"/>
    <col min="4" max="4" width="12.8515625" style="11" customWidth="1"/>
    <col min="5" max="5" width="28.140625" style="28" customWidth="1"/>
    <col min="6" max="6" width="13.28125" style="4" customWidth="1"/>
    <col min="7" max="7" width="12.7109375" style="4" customWidth="1"/>
    <col min="8" max="8" width="8.140625" style="5" customWidth="1"/>
    <col min="9" max="9" width="18.28125" style="10" customWidth="1"/>
    <col min="10" max="16384" width="9.140625" style="1" customWidth="1"/>
  </cols>
  <sheetData>
    <row r="1" spans="1:9" s="6" customFormat="1" ht="59.25" customHeight="1">
      <c r="A1" s="32" t="s">
        <v>44</v>
      </c>
      <c r="B1" s="32"/>
      <c r="C1" s="32"/>
      <c r="D1" s="32"/>
      <c r="E1" s="32"/>
      <c r="F1" s="32"/>
      <c r="G1" s="32"/>
      <c r="H1" s="32"/>
      <c r="I1" s="32"/>
    </row>
    <row r="2" spans="1:9" s="6" customFormat="1" ht="15.75">
      <c r="A2" s="29"/>
      <c r="B2" s="7"/>
      <c r="C2" s="25"/>
      <c r="D2" s="23"/>
      <c r="E2" s="27"/>
      <c r="F2" s="9"/>
      <c r="I2" s="9"/>
    </row>
    <row r="3" spans="1:9" s="2" customFormat="1" ht="66" customHeight="1">
      <c r="A3" s="18" t="s">
        <v>0</v>
      </c>
      <c r="B3" s="19" t="s">
        <v>10</v>
      </c>
      <c r="C3" s="18" t="s">
        <v>1</v>
      </c>
      <c r="D3" s="20" t="s">
        <v>2</v>
      </c>
      <c r="E3" s="20" t="s">
        <v>3</v>
      </c>
      <c r="F3" s="20" t="s">
        <v>4</v>
      </c>
      <c r="G3" s="19" t="s">
        <v>5</v>
      </c>
      <c r="H3" s="19" t="s">
        <v>11</v>
      </c>
      <c r="I3" s="18" t="s">
        <v>6</v>
      </c>
    </row>
    <row r="4" spans="1:9" s="3" customFormat="1" ht="12.75">
      <c r="A4" s="21">
        <v>1</v>
      </c>
      <c r="B4" s="21">
        <v>2</v>
      </c>
      <c r="C4" s="21">
        <v>3</v>
      </c>
      <c r="D4" s="21">
        <f aca="true" t="shared" si="0" ref="D4:I4">C4+1</f>
        <v>4</v>
      </c>
      <c r="E4" s="21">
        <f t="shared" si="0"/>
        <v>5</v>
      </c>
      <c r="F4" s="21">
        <f t="shared" si="0"/>
        <v>6</v>
      </c>
      <c r="G4" s="22">
        <f t="shared" si="0"/>
        <v>7</v>
      </c>
      <c r="H4" s="22">
        <f t="shared" si="0"/>
        <v>8</v>
      </c>
      <c r="I4" s="21">
        <f t="shared" si="0"/>
        <v>9</v>
      </c>
    </row>
    <row r="5" spans="1:9" s="3" customFormat="1" ht="51">
      <c r="A5" s="16">
        <v>1</v>
      </c>
      <c r="B5" s="12">
        <v>193</v>
      </c>
      <c r="C5" s="31" t="s">
        <v>43</v>
      </c>
      <c r="D5" s="24" t="s">
        <v>40</v>
      </c>
      <c r="E5" s="13" t="s">
        <v>41</v>
      </c>
      <c r="F5" s="13" t="s">
        <v>20</v>
      </c>
      <c r="G5" s="14" t="s">
        <v>42</v>
      </c>
      <c r="H5" s="15">
        <v>1</v>
      </c>
      <c r="I5" s="35" t="s">
        <v>13</v>
      </c>
    </row>
    <row r="6" spans="1:9" ht="153">
      <c r="A6" s="17">
        <v>2</v>
      </c>
      <c r="B6" s="12">
        <v>177</v>
      </c>
      <c r="C6" s="31" t="s">
        <v>34</v>
      </c>
      <c r="D6" s="24" t="s">
        <v>15</v>
      </c>
      <c r="E6" s="13" t="s">
        <v>16</v>
      </c>
      <c r="F6" s="13" t="s">
        <v>14</v>
      </c>
      <c r="G6" s="14">
        <v>42389</v>
      </c>
      <c r="H6" s="15">
        <v>2</v>
      </c>
      <c r="I6" s="35" t="s">
        <v>17</v>
      </c>
    </row>
    <row r="7" spans="1:9" ht="153">
      <c r="A7" s="16">
        <v>3</v>
      </c>
      <c r="B7" s="12">
        <v>187</v>
      </c>
      <c r="C7" s="33" t="s">
        <v>35</v>
      </c>
      <c r="D7" s="24" t="s">
        <v>18</v>
      </c>
      <c r="E7" s="13" t="s">
        <v>19</v>
      </c>
      <c r="F7" s="13" t="s">
        <v>20</v>
      </c>
      <c r="G7" s="14" t="s">
        <v>21</v>
      </c>
      <c r="H7" s="15">
        <v>3</v>
      </c>
      <c r="I7" s="35" t="s">
        <v>22</v>
      </c>
    </row>
    <row r="8" spans="1:9" ht="204">
      <c r="A8" s="17">
        <v>4</v>
      </c>
      <c r="B8" s="12">
        <v>196</v>
      </c>
      <c r="C8" s="34" t="s">
        <v>36</v>
      </c>
      <c r="D8" s="24" t="s">
        <v>23</v>
      </c>
      <c r="E8" s="13" t="s">
        <v>24</v>
      </c>
      <c r="F8" s="13" t="s">
        <v>7</v>
      </c>
      <c r="G8" s="14" t="s">
        <v>25</v>
      </c>
      <c r="H8" s="15">
        <v>4</v>
      </c>
      <c r="I8" s="35" t="s">
        <v>26</v>
      </c>
    </row>
    <row r="9" spans="1:9" ht="38.25">
      <c r="A9" s="16">
        <v>5</v>
      </c>
      <c r="B9" s="12">
        <v>270</v>
      </c>
      <c r="C9" s="34" t="s">
        <v>8</v>
      </c>
      <c r="D9" s="24">
        <v>7725027605</v>
      </c>
      <c r="E9" s="13" t="s">
        <v>27</v>
      </c>
      <c r="F9" s="13" t="s">
        <v>7</v>
      </c>
      <c r="G9" s="14">
        <v>42395</v>
      </c>
      <c r="H9" s="15">
        <v>5</v>
      </c>
      <c r="I9" s="35" t="s">
        <v>12</v>
      </c>
    </row>
    <row r="10" spans="1:9" ht="63.75">
      <c r="A10" s="17">
        <v>6</v>
      </c>
      <c r="B10" s="12">
        <v>82</v>
      </c>
      <c r="C10" s="31" t="s">
        <v>37</v>
      </c>
      <c r="D10" s="24">
        <v>7723014858</v>
      </c>
      <c r="E10" s="13" t="s">
        <v>28</v>
      </c>
      <c r="F10" s="13" t="s">
        <v>20</v>
      </c>
      <c r="G10" s="14" t="s">
        <v>29</v>
      </c>
      <c r="H10" s="15">
        <v>6</v>
      </c>
      <c r="I10" s="35" t="s">
        <v>12</v>
      </c>
    </row>
    <row r="11" spans="1:9" ht="38.25">
      <c r="A11" s="16">
        <v>7</v>
      </c>
      <c r="B11" s="12">
        <v>181</v>
      </c>
      <c r="C11" s="31" t="s">
        <v>38</v>
      </c>
      <c r="D11" s="24">
        <v>7715227394</v>
      </c>
      <c r="E11" s="13" t="s">
        <v>30</v>
      </c>
      <c r="F11" s="13" t="s">
        <v>20</v>
      </c>
      <c r="G11" s="14">
        <v>42396</v>
      </c>
      <c r="H11" s="15">
        <v>7</v>
      </c>
      <c r="I11" s="35" t="s">
        <v>12</v>
      </c>
    </row>
    <row r="12" spans="1:9" ht="153">
      <c r="A12" s="17">
        <v>8</v>
      </c>
      <c r="B12" s="12">
        <v>194</v>
      </c>
      <c r="C12" s="34" t="s">
        <v>9</v>
      </c>
      <c r="D12" s="24">
        <v>7701859097</v>
      </c>
      <c r="E12" s="13" t="s">
        <v>31</v>
      </c>
      <c r="F12" s="13" t="s">
        <v>20</v>
      </c>
      <c r="G12" s="14" t="s">
        <v>32</v>
      </c>
      <c r="H12" s="15">
        <v>8</v>
      </c>
      <c r="I12" s="35" t="s">
        <v>17</v>
      </c>
    </row>
    <row r="13" spans="1:9" ht="38.25">
      <c r="A13" s="16">
        <v>9</v>
      </c>
      <c r="B13" s="12">
        <v>175</v>
      </c>
      <c r="C13" s="34" t="s">
        <v>39</v>
      </c>
      <c r="D13" s="24">
        <v>7725619979</v>
      </c>
      <c r="E13" s="13" t="s">
        <v>33</v>
      </c>
      <c r="F13" s="13" t="s">
        <v>14</v>
      </c>
      <c r="G13" s="14" t="s">
        <v>32</v>
      </c>
      <c r="H13" s="15">
        <v>9</v>
      </c>
      <c r="I13" s="35" t="s">
        <v>12</v>
      </c>
    </row>
  </sheetData>
  <sheetProtection/>
  <mergeCells count="1">
    <mergeCell ref="A1:I1"/>
  </mergeCells>
  <printOptions/>
  <pageMargins left="0.5118110236220472" right="0" top="0.5511811023622047" bottom="0.5511811023622047" header="0.31496062992125984" footer="0.31496062992125984"/>
  <pageSetup horizontalDpi="600" verticalDpi="600" orientation="landscape" paperSize="9" r:id="rId1"/>
  <ignoredErrors>
    <ignoredError sqref="D6:D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Пяткина</dc:creator>
  <cp:keywords/>
  <dc:description/>
  <cp:lastModifiedBy>Зайцева</cp:lastModifiedBy>
  <cp:lastPrinted>2015-02-02T13:59:10Z</cp:lastPrinted>
  <dcterms:created xsi:type="dcterms:W3CDTF">2014-04-23T10:41:39Z</dcterms:created>
  <dcterms:modified xsi:type="dcterms:W3CDTF">2016-02-04T07:08:26Z</dcterms:modified>
  <cp:category/>
  <cp:version/>
  <cp:contentType/>
  <cp:contentStatus/>
</cp:coreProperties>
</file>